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PORTE\Desktop\"/>
    </mc:Choice>
  </mc:AlternateContent>
  <bookViews>
    <workbookView xWindow="0" yWindow="0" windowWidth="28800" windowHeight="12435"/>
  </bookViews>
  <sheets>
    <sheet name="Reporte de Formatos" sheetId="1" r:id="rId1"/>
    <sheet name="Hidden_1" sheetId="2" r:id="rId2"/>
  </sheets>
  <externalReferences>
    <externalReference r:id="rId3"/>
    <externalReference r:id="rId4"/>
  </externalReferences>
  <definedNames>
    <definedName name="Hidden_114">Hidden_1!$A$1:$A$2</definedName>
    <definedName name="Hidden_115">[1]Hidden_1!$A$1:$A$2</definedName>
    <definedName name="hidden1">[2]hidden1!$A$1:$A$2</definedName>
  </definedNames>
  <calcPr calcId="0" concurrentCalc="0"/>
</workbook>
</file>

<file path=xl/sharedStrings.xml><?xml version="1.0" encoding="utf-8"?>
<sst xmlns="http://schemas.openxmlformats.org/spreadsheetml/2006/main" count="2610" uniqueCount="429">
  <si>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</si>
  <si>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</si>
  <si>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</si>
  <si>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</si>
  <si>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</si>
  <si>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</si>
  <si>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</si>
  <si>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</si>
  <si>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</si>
  <si>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</si>
  <si>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</si>
  <si>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</si>
  <si>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</si>
  <si>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</si>
  <si>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</si>
  <si>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</si>
  <si>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</si>
  <si>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</si>
  <si>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</si>
  <si>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</si>
  <si>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</si>
  <si>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</si>
  <si>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</si>
  <si>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</si>
  <si>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</si>
  <si>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</si>
  <si>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</si>
  <si>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</si>
  <si>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</si>
  <si>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</si>
  <si>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</si>
  <si>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</si>
  <si>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</si>
  <si>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</si>
  <si>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</si>
  <si>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</si>
  <si>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</si>
  <si>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</si>
  <si>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</si>
  <si>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</si>
  <si>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</si>
  <si>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</si>
  <si>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</si>
  <si>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</si>
  <si>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</si>
  <si>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</si>
  <si>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</si>
  <si>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</si>
  <si>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</si>
  <si>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</si>
  <si>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</si>
  <si>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</si>
  <si>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</si>
  <si>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</si>
  <si>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</si>
  <si>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</si>
  <si>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mejorar la nutrición de aproximadamente 9,493 niñas y niños de 0 a 12 meses de edad con carencia por acceso a la alimentación, nacidos y residentes en la Ciudad de México y que están ubicados preferentemente en las colonias de muy bajo, bajo y medio IDS, a través de la entrega de un monto mensual fijo que podrá ser utilizado prioritariamente para la compra de productos alimenticios para las y los menores derechohabientes bajo un enfoque de igualdad y no discriminación.</t>
  </si>
  <si>
    <t>Promedio niñas y niños menores de 12 meses</t>
  </si>
  <si>
    <t>Eficacia</t>
  </si>
  <si>
    <t>Promedio niñas y niños menores de 12 meses que reciben el apoyo económico cada mes</t>
  </si>
  <si>
    <t>(Vales electrónicos entregados/Vales electrónicos programados)x100</t>
  </si>
  <si>
    <t>Trimestral</t>
  </si>
  <si>
    <t>No se realizaron ajustes de metas</t>
  </si>
  <si>
    <t>Avance de Metas Físicas (Enero-Marzo 2018)</t>
  </si>
  <si>
    <t>Dirección Ejecutiva de Asistencia Alimentaria</t>
  </si>
  <si>
    <t>Otorgar aproximadamente a 37,757 personas, en situación de vulnerabilidad en la Ciudad de México, despensas (apoyo alimentario) a través de dos subprogramas para mejorar su canasta alimentaria. Con este programa social se contribuye al cumplimiento de la Ley de Seguridad Alimentaria y Nutricional para el Distrito Federal.</t>
  </si>
  <si>
    <t>Porcentaje de cumplimiento de entrega de despensas en tiempo y forma</t>
  </si>
  <si>
    <t>Entregar despensas de acuerdo a las fechas y lugares establecidos</t>
  </si>
  <si>
    <t>(Total de derechohabientes del Subprograma Sujetos y Familias Vulnerables / Total de población de la CDMX., de 18-67 años que habitan en las Delegaciones en situación de pobreza extrema y carencia por acceso a la alimentación) x 100</t>
  </si>
  <si>
    <t>Despensa</t>
  </si>
  <si>
    <t>Contribuir a que 686,661 niñas y niños, inscritos en escuelas públicas de la Ciudad de México en los niveles de educación inicial, preescolar, primaria y especial, ubicadas preferentemente en las unidades territoriales con Índice de Desarrollo Social (IDS): medio, bajo y muy bajo, mejoren su alimentación a través de la entrega de raciones alimenticias (desayuno frio) basados en los criterios de calidad nutricia, aproximándose a un contenido energético promedio del 25% del total diario recomendado de acuerdo con la etapa de crecimiento de las niñas y los niños.</t>
  </si>
  <si>
    <t>Porcentaje de raciones alimenticias distribuidas respecto del total de raciones alimenticias programadas</t>
  </si>
  <si>
    <t xml:space="preserve">
Ayuda a identificar los sesgos en el cumplimiento de las metas físicas.</t>
  </si>
  <si>
    <t>((Número de raciones distribuidas en el periodo t / Número de raciones distribuidas en el periodo t-1)-1)*100</t>
  </si>
  <si>
    <t>Ración</t>
  </si>
  <si>
    <t>Contribuir al mejoramiento de la situación alimentaria de aproximadamente 18,000 personas usuarias que residen o transitan en la Ciudad de México, con carencia por acceso a la alimentación, en situación de pobreza extrema y preferentemente en Unidades Territoriales con Índice de Desarrollo Social (IDS) muy bajo, bajo y medio, raciones de comida caliente, a través de la operación de aproximadamente 120 comedores populares. 
Además de otorgar 250 pláticas de orientación nutricional y derechos humanos con perspectiva de género para contribuir en el cumplimiento de la “Ley de Seguridad Alimentaria y Nutricional para el Distrito Federal.” de conformidad con la suficiencia presupuestal y con el artículo 4° de la Constitución Política de los Estados Unidos Mexicanos en el cual se señala que ''Toda persona tiene derecho a la alimentación nutritiva, suficiente y de calidad. El Estado lo garantizará.”(Párrafo adicionado DOF 13-10-2011)</t>
  </si>
  <si>
    <t>Eficiencia Programática del Programa Comedores Populares (EPPCP)</t>
  </si>
  <si>
    <t>(Raciones alimentarias entregadas en el año t / Total de comedores en operación en el año t)</t>
  </si>
  <si>
    <t>Comedor</t>
  </si>
  <si>
    <t>Las niñas y niños con aptitudes académicas sobresalientes (AAS), con calificación de 9 a 10, de 6 a 15 años de edad, que residen y estén inscritos en escuelas públicas de la Ciudad de México, en los niveles primaria y secundaria, reciben servicios extraescolares y transferencia monetaria</t>
  </si>
  <si>
    <t>Porcentaje de ninas y niños con aptitudes académicas sobresalientes, inscritos en educación primaria y secundaria pública derechohabientes del programa</t>
  </si>
  <si>
    <t>Mide el porcentaje de los niños y las niñas  con aptitudes académicas sobresalientes, inscritos en educación primaria y secundaria pública que reciben los servicios extraescolares y transferencias monetarias</t>
  </si>
  <si>
    <t>(Total de niñas y niños derechohabientes del Programa/Total de niñas y niños con aptitudes académicas sobresalientes  con calificación de 9 a 10, de 5 a 15 años de edad, que residan y estén inscritos en escuelas públicas de la Ciudad de México de educación primaria y secundaria)x100</t>
  </si>
  <si>
    <t>Personas</t>
  </si>
  <si>
    <t>Anual</t>
  </si>
  <si>
    <t>103,520 niñas y niños</t>
  </si>
  <si>
    <t>95 por ciento</t>
  </si>
  <si>
    <t>1. Informe de Gestión                                                            
2. Secretaría de Educación Pública</t>
  </si>
  <si>
    <t>Subdirección de Vinculación y Desarrollo</t>
  </si>
  <si>
    <t>Se considera como línea base del Programa elindicador de propósito el cual es el Porcentaje de niñas y niños con aptitudes académicas sobresalientes (AAS), inscritos en educación primaria y secundaria pública derechohabientes del programa que en 2016 fue de 30.50 por ciento en relación a la población objetivo identificada</t>
  </si>
  <si>
    <t>Las niñas, niños y adolescentes con sobredotacion intelectual inscritos en escuelas de la CDMX reciben un servicio integral además de un apoyo económico</t>
  </si>
  <si>
    <t>Porcentaje de Ninas, Niños y Adolescentes con sobredotacio intelectual NNASIque han mejorado sus habilidades psicoemocionales</t>
  </si>
  <si>
    <t>Mide el porcentaje de Ninas, Niños y Adolescentes con sobredotacio intelectual derechohabientes del programa que han mejorado sus habilidades psicoemocionales</t>
  </si>
  <si>
    <t>(Número de derechohabientes que mejoran sus habilidades psicoemocionales de la cohorte x/Total de derechohabientes de la cohorte x)x100</t>
  </si>
  <si>
    <t>91 por ciento</t>
  </si>
  <si>
    <t>Informe trimestral PIDASI</t>
  </si>
  <si>
    <t>Subdirección de Desarrollo y Logística</t>
  </si>
  <si>
    <t>La línea base para el Programa: para el 2016 se contaba con un padrón de 173 NNASI de la actividad institucional PIDASI, lo que representa el 1.7 por ciento de cobertura respecto a la población objetivo</t>
  </si>
  <si>
    <t>Contribuir mediante la entrega de un apoyo mensual fijo y promoción de derechos sociales, respondiendo a la Ley para la Integración al Desarrollo de las Personas con Discapacidad del Distrito Federal, a que las personas con discapacidad permanente residentes en la Ciudad de México preferentemente que habiten en situación de pobreza o con un Índice de Desarrollo Social (IDS) bajo y muy bajo, menores de 68 años de edad tengan un ingreso económico para sufragar los gastos relacionados con su discapacidad.</t>
  </si>
  <si>
    <t>Personas con Discapacidad Permanente y que habiten en situación de pobreza o con un Índice de Desarrollo bajo o muy bajo atendidas por el programa</t>
  </si>
  <si>
    <t xml:space="preserve">(Personas con Discapacidad Permanente derechohabientes del Programa / Población con discapacidad en situación de pobreza en la Ciudad de México) * 100 </t>
  </si>
  <si>
    <t>Persona</t>
  </si>
  <si>
    <t>Informe Anual de Actividades del Programa
Informes de CONEVAL</t>
  </si>
  <si>
    <t>Dirección Ejecutiva de los Derechos de las Personas con Discapacidad</t>
  </si>
  <si>
    <t>Como línea base se tiene que para el cierre del ejercicio fiscal 2012, el Programa de Apoyo Económico a Personas con Discapacidad Permanente contaba con un padrón de 80,609 derechohabientes, por lo que para el ejercicio fiscal 2016, el indicador que permitirá monitorear los cambios del Programa.
Sin embargo, como se menciona en el apartado del diagnóstico de estas Reglas de Operación las estadísticas que existen para cuantificar a la población con discapacidad en la Ciudad de México no permiten identificar a las personas que tienen discapacidad permanente, por eso se determinó utilizar las personas con discapacidad en situación de pobreza, lo cual se ve reflejado en los datos proporcionados por CONEVAL para 2014.</t>
  </si>
  <si>
    <t>Complementar mediante la entrega de un apoyo económico mensual variable de acuerdo al tabulador establecido por la CAPREPOL, y promoción de derechos humanos, el ingreso económico de Policías y Bomberos pensionados de la CAPREPOL por discapacidad permanente, con una pensión inferior a  $5,900.00 mensuales</t>
  </si>
  <si>
    <t xml:space="preserve">Contribuir a mejorar el nivel de vida de los policías y bomberos pensionados con discapacidad
permanente en la Ciudad de México
</t>
  </si>
  <si>
    <t>Porcentaje de policías y bomberos con discapacidad permanente pensionados de la CAPREPOL en situación de pobreza que mejoran su ingresos</t>
  </si>
  <si>
    <t>(Población con Discapacidad en situación de pobreza en la Ciudad de México / Población con Discapacidad en la Ciudad de México)*100</t>
  </si>
  <si>
    <t>No hay metas ajustadas</t>
  </si>
  <si>
    <t>Como línea base se tiene que el Programa de Apoyo Económico a Policías y Bomberos Pensionados de la CAPREPOL con Discapacidad Permanente tiene una cobertura del 8.7 por ciento.</t>
  </si>
  <si>
    <t xml:space="preserve">Contribuir a la rehabilitación integral de 2,000 personas con discapacidad, preferentemente en situación de pobreza extrema que habitan en la Ciudad de México en alguna colonia con Índice de Desarrollo Social (IDS) muy bajo y bajo, mediante el otorgamiento de servicios gratuitos en las siete Unidades Básicas de Rehabilitación (UBR), cuatro
Unidades Móviles de Rehabilitación (UMR) y un Centro de Atención para Personas con Discapacidad (CAPD).
</t>
  </si>
  <si>
    <t>Porcentaje de PcD derechohabiente atendidas en los servicios de rehabilitación física</t>
  </si>
  <si>
    <t>(Total de Personas con discapacidad del programa rehabilitadas dadas de alta en el periodo t / Total de Personas con discapacidad en la CDMX en situación de pobreza extrema)*100</t>
  </si>
  <si>
    <t>La línea base permite medir el impacto en tiempo del programa y desde el 2012, año en el que se impulsó un nuevo modelo de atención integral, se atendieron a 1,647 derechohabientes; para este año se proyecta atender a 2,000 derechohabientes.</t>
  </si>
  <si>
    <t>Fin</t>
  </si>
  <si>
    <t>105.42 por ciento</t>
  </si>
  <si>
    <t>Reglas de OperaciOn del Programa Hijas e Hijos de la Ciudad 2018</t>
  </si>
  <si>
    <t>Porcentaje de niñas niños y adolescentes, Mujeres con
Hijos Menores de 18 años y Mujeres embarazadas en
Situación de calle o riesgo que han sido reintegrados
socialmente.</t>
  </si>
  <si>
    <t>Numero de niñas, niños madres con hijos menores de
18 años y mujeres embarazadas en situación de calle
o riesgo que han sido integrados socialmente en el ano
entre el Número total de niñas, niños mujeres con hijos
menores de 18 años y mujeres embarazadas en
situación de calle que habitan en la Ciudad de México
por 100.</t>
  </si>
  <si>
    <t>(Número de apoyos económicos entregados/número de apoyos programados)*100</t>
  </si>
  <si>
    <t>Avance de Metas Físicas (Enero-Junio 2018)</t>
  </si>
  <si>
    <t>(Total de despensas que son entregadas en las fechas y lugares establecidos/ entrega de Despensas con fechas y lugares programadas)*100</t>
  </si>
  <si>
    <t>(Número de raciones distribuidas/Total de raciones programadas) x 100</t>
  </si>
  <si>
    <t xml:space="preserve">(Comedores instalados/Comedores programados) X 100 </t>
  </si>
  <si>
    <t>01/01/2018</t>
  </si>
  <si>
    <t>31/03/2018</t>
  </si>
  <si>
    <t>01/04/2018</t>
  </si>
  <si>
    <t>30/06/2018</t>
  </si>
  <si>
    <t>no se modificó la meta programada</t>
  </si>
  <si>
    <t>17/07/2018</t>
  </si>
  <si>
    <t>hasta 300 niñas niños y adolescentes</t>
  </si>
  <si>
    <t>100 por ciento</t>
  </si>
  <si>
    <t>Contribuir al derecho a un nivel de vida adecuado de
Niñas Niños y adolescentes Mujeres con hijos
menores de 18 años y Mujeres embarazadas en
situación de calle o riesgo que habitan en la Ciudad de
México fortaleciendo sus habilidades y competencias
para lograr una inserción social.</t>
  </si>
  <si>
    <t>111.56 por ciento</t>
  </si>
  <si>
    <t>16/07/2018</t>
  </si>
  <si>
    <t>Fomentar la creación de autoempleos y la conservación de 1,044 de autoempleos para las personas económicamente activas desocupadas mayores de 18 años que habiten en Unidades Territoriales de Muy Bajo, Bajo o Medio Índice de Desarrollo Social en la Ciudad de México, a través de la creación y operación de sociedades cooperativas en las actividades de venta de
agua y confección, que contribuya a la disminución del desocupación en la Ciudad de México.</t>
  </si>
  <si>
    <t>Porcentaje de autoempleos conservados</t>
  </si>
  <si>
    <t xml:space="preserve">Los habitantes de la Ciudad de México que residen en las unidades territoriales de muy bajo, bajo o medio Índice de Desarrollo Social y que son económicamente activa desocupada se autoemplean. </t>
  </si>
  <si>
    <t>(Total de autoempleos conservados /Total de autoempleos generados por el Programa) * 100</t>
  </si>
  <si>
    <t>Autoempleos</t>
  </si>
  <si>
    <t>Semestral</t>
  </si>
  <si>
    <t>El Programa establece como línea base el porcentaje de sociedades cooperativas vigentes (126 al cierre de 2017) con relación a las 72 sociedades cooperativas creadas al 2012, el cual representa un incremento del 75% por ciento respecto de las vigentes al cierre del 2012</t>
  </si>
  <si>
    <t>Padrón de Derechohabientes, Reportes MFA, EP y Variaciones</t>
  </si>
  <si>
    <t>Dirección Ejecutiva de Apoyo a la Niñez y Desarrollo Comunitario</t>
  </si>
  <si>
    <t>24/04/2018</t>
  </si>
  <si>
    <t>Porcentaje de garrafones entregados a las Sociedades Cooperativas</t>
  </si>
  <si>
    <t>Eficiencia</t>
  </si>
  <si>
    <t>Garrafones de agua para venta entregados</t>
  </si>
  <si>
    <t>(Garrafones entregados a las Sociedades Cooperativas para venta / total de garrafones programados para entrega a las Sociedades Cooperativas para venta)*100</t>
  </si>
  <si>
    <t>Garrafones</t>
  </si>
  <si>
    <t xml:space="preserve">Reportes MFA, EP y Variaciones </t>
  </si>
  <si>
    <t>Porcentaje de maquinaria entregada  a nuevas Sociedades Cooperativas</t>
  </si>
  <si>
    <t>Maquinaria de confección y equipo de planchado entregados</t>
  </si>
  <si>
    <t>(Total de kits de maquinaria y equipo instalado /total de kits de maquinaria y equipo programados)*100</t>
  </si>
  <si>
    <t>Maquinaria de confección</t>
  </si>
  <si>
    <t>Apoyar aproximadamente 9,368 niñas, niños y adolescentes, residentes de la Ciudad de México de 3 a 18 años de edad.</t>
  </si>
  <si>
    <t>Tasa de desercion escolar</t>
  </si>
  <si>
    <t>Contribuir a disminuir la tasa de deserción educación preescolar, básica y media superior en la Ciudad de Mexico</t>
  </si>
  <si>
    <t>(Total de abandono escolar básico y media superior de los derechohabientes del programa del año / Total de niñas, niños, adolescentes y jóvenes que abandonan la escuela en educación básica y media superior) x100</t>
  </si>
  <si>
    <t>Estudiantes que abandonan la escuela en la Ciudad de Mexico</t>
  </si>
  <si>
    <t>Se estima a través de la tasa de permanencia escolar de las personas derechohabientes, que indica cuántos
cohortes generacionales de derechohabientes activos de Educación Básica y Media Superior egresaron en el presente año en
relación con el ingreso del mismo cohorte generacional del año 2014, y que es del 87%.</t>
  </si>
  <si>
    <t xml:space="preserve">Sistema Educativo Nacional Escolarizado (Secretaría de Educación Pública, Estadísticas del Sistema Educativo Nacional; Instituto de Evaluación de la Educación (INNE) </t>
  </si>
  <si>
    <t>Subdireccion de Programas Especiales</t>
  </si>
  <si>
    <t>30/04/2018</t>
  </si>
  <si>
    <t>Tasa de permanencia escolar de los derechohabientes</t>
  </si>
  <si>
    <t>Niñas, niños, adolescentes y jóvenes  residentes de la  Ciudad de Mexico,  de 3 a 18 años, de nivel preescolar primaria,secundaria y medio superior, inscritos en escuelas públicas de la Ciudad de Mexico,sistema escolarizado o semiescolarizado que han perdido el sostén económico familiar por el fallecimiento o incapacidad total y permanente de la madre, padre o tutor/a, continúan estudiando</t>
  </si>
  <si>
    <t>(Derechohabientes activos de preescolar, primara,secundaria y media superior que egresaron como cohorte escolar en el año t / Derechohabientes de preescolar, primaria, secundaria y media superior que ingresaron como cohorte escolar  en el año t2)1) x100</t>
  </si>
  <si>
    <t>Derechohabientes</t>
  </si>
  <si>
    <t>96.77 por ciento</t>
  </si>
  <si>
    <t>Informe de Gestion</t>
  </si>
  <si>
    <t>Porcentaje de apoyos economicos otorgados</t>
  </si>
  <si>
    <t>Apoyo monetario otorgado</t>
  </si>
  <si>
    <t>Total de apoyos monetarios otorgados en el periodo/ Total de derechohabientes programados al periodo x 100</t>
  </si>
  <si>
    <t>Apoyo Economico</t>
  </si>
  <si>
    <t xml:space="preserve">Porcentaje de atenciones integrales brindadas </t>
  </si>
  <si>
    <t>Atencion integral en salud, psicologica, asesoria juridica, recreativa y cultural brindada</t>
  </si>
  <si>
    <t>Total de derechohabientes que han recibido atenciones integrales/Total de derechohabientes x 100</t>
  </si>
  <si>
    <t>Atenciones Integrales</t>
  </si>
  <si>
    <t>60 por ciento</t>
  </si>
  <si>
    <t>Informe de Gestion Trimestral del DIF-CDMX</t>
  </si>
  <si>
    <t xml:space="preserve">Porcentaje de solicitudes procedentes </t>
  </si>
  <si>
    <t>Recibir solicitudes</t>
  </si>
  <si>
    <t>Solicitudes procedentes/ Total de solicitudes recibidas x 100</t>
  </si>
  <si>
    <t>Solicitudes</t>
  </si>
  <si>
    <t>Informe de Gestion Reporte de seguimiento a programas sociales</t>
  </si>
  <si>
    <t>Porcentaje de tarjetas bancarias entregadas con base a lo programado</t>
  </si>
  <si>
    <t>Entregar tarjetas bancarias</t>
  </si>
  <si>
    <t>Tarjetas bancarias entregadas/ Tarjetas bancarias programadas X 100</t>
  </si>
  <si>
    <t>Tarjetas Bancarias</t>
  </si>
  <si>
    <t>Informe de Gestion, Reporte mensual de metas, Reporte de seguimiento a programas sociales</t>
  </si>
  <si>
    <t>Porcentaje de expedientes verificados</t>
  </si>
  <si>
    <t>Verificar documentacion</t>
  </si>
  <si>
    <t>Total de expedientes verificados al mes/Expedientes programados al mes</t>
  </si>
  <si>
    <t>Expedientes</t>
  </si>
  <si>
    <t>Informe de Gestion, Reporte mensual de la subdireccion de programas especiales</t>
  </si>
  <si>
    <t>Porcentaje de actualización de la base de datos</t>
  </si>
  <si>
    <t>Actualizar bases de datos</t>
  </si>
  <si>
    <t>Derechohabientes activos +
derechohabientes dados de alta +
reactivaciones derechohabientes dados de baja en el periodo derechohabientes suspendidos/Total de derechohabientes programados al periodo x 100</t>
  </si>
  <si>
    <t>Porcentaje de depósitos de recurso con respecto a los depósitos programados</t>
  </si>
  <si>
    <t>Dispersar recurso</t>
  </si>
  <si>
    <t>Depósitos de recurso realizadas/Depósitos de recurso programados x 100</t>
  </si>
  <si>
    <t>Depositos</t>
  </si>
  <si>
    <t xml:space="preserve">Porcentaje de atenciones psicológicas </t>
  </si>
  <si>
    <t>Proporcionar atenciones integrales psicologicas</t>
  </si>
  <si>
    <t>Atenciones psicológicas proporcionadas/ Atenciones psicológicas solicitadas x 100</t>
  </si>
  <si>
    <t>Atenciones</t>
  </si>
  <si>
    <t>Porcentaje de talleres con enfoque en derechos humanos</t>
  </si>
  <si>
    <t>Implementar talleres con enfoque en derechos humanos e igualdad de género</t>
  </si>
  <si>
    <t>Talleres implementados/
Talleres programados x 100</t>
  </si>
  <si>
    <t>Asistentes</t>
  </si>
  <si>
    <t>Porcentaje de actividades recreativas, lúdicas y culturales</t>
  </si>
  <si>
    <t>Realizar actividades recreativas, lúdicas y culturales</t>
  </si>
  <si>
    <t xml:space="preserve">Actividades recreativas, lúdicas y culturales realizadas/Actividades recreativas, lúdicas y culturales programadas x 100 </t>
  </si>
  <si>
    <t>Porcentaje de canalizaciones realizadas</t>
  </si>
  <si>
    <t>Brindar canalizaciones</t>
  </si>
  <si>
    <t>Canalizaciones a servicios de salud y asesorías jurídicas brindadas/
Canalizaciones a servicios de salud y asesorías jurídicas solicitadas x 100</t>
  </si>
  <si>
    <t>Canalizaciones</t>
  </si>
  <si>
    <t>Mensual</t>
  </si>
  <si>
    <t>Apoyar aproximadamente a 2,387 madres solas de la Ciudad de México que tienen un ingreso menor a dos unidades de
cuenta, y a sus hijos menores de 15 años de edad, para que mejoren su alimentación, a través de la entrega de un apoyo
alimentario así como servicios de atención integral y de esta manera contribuir a la seguridad alimentaria y al Derecho a la
alimentación de las madres solas y sus hijos; conforme a lo establecido en la Ley que Establece el Derecho a Recibir un
Apoyo Alimentario a las Madres Solas de Escasos Recursos Residentes en el Distrito Federal.</t>
  </si>
  <si>
    <t>Porcentaje de mujeres con carencia por alimentación en la CDMX</t>
  </si>
  <si>
    <t>Contribuir a disminuir el número de mujeres con carencia por alimentación en la CDMX</t>
  </si>
  <si>
    <t>(Mujeres con carencia por alimentación en la CDMX/Total de mujeres en la CDMX)x100</t>
  </si>
  <si>
    <t>El programa atendió durante 2014 a 2,080 derechohabientes, lo que representó el 1.1 por ciento de cobertura respecto a la
población objetivo. Se considera como línea base del programa el año 2014 debido a que no se cuenta con información del
número de derechohabientes de ejercicios fiscales anteriores.</t>
  </si>
  <si>
    <t>Coneval, INEGI</t>
  </si>
  <si>
    <t>Porcentaje
de madres
solas de la
CDMX
derechohabie
ntes del
programa</t>
  </si>
  <si>
    <t>Madres solas de la CDMX que tienen un ingreso no
mayor a dos unidades de cuenta y sus hijos menores de 15 años, que mejoran su
alimentación</t>
  </si>
  <si>
    <t>(Total de derechohabientes
atendidas que mejoran su
alimentación/Total de madres solas que tienen un
ingreso no mayor a dos unidades de cuenta con hijos menores de 15 años en la CDMX)x100</t>
  </si>
  <si>
    <t>2.96 por ciento</t>
  </si>
  <si>
    <t>Informe de
Gestión;
Reporte
mensual de
metas,
Reporte de
seguimient
o a
programas,
INEGI</t>
  </si>
  <si>
    <t>Porcentaje de apoyos económicos otorgados</t>
  </si>
  <si>
    <t>Apoyo económico para alimentación otorgado</t>
  </si>
  <si>
    <t>(Total de apoyos
económicos
otorgados/Derech
ohabientes activas
al periodo) x100</t>
  </si>
  <si>
    <t>Informe de
Gestión,
Reporte
mensual de
metas,
Reporte de
seguimient
o a
programas
sociales</t>
  </si>
  <si>
    <t>Porcentaje
de
atenciones
integrales
recibidas por
las
derechohabie
ntes</t>
  </si>
  <si>
    <t>Atención integral brindada</t>
  </si>
  <si>
    <t>(Total de derechohabientes
que han recibido atención integral/Derechohabientes activas al periodo)x100</t>
  </si>
  <si>
    <t>Atenciones
integrales</t>
  </si>
  <si>
    <t>Informe de Gestión, Reporte mensual de metas,
Reporte de seguimiento a programas sociales</t>
  </si>
  <si>
    <t>Porcentaje de solicitudes procedentes</t>
  </si>
  <si>
    <t>Recepción de solicitudes</t>
  </si>
  <si>
    <t>(Solicitudes procedentes/Total de solicitudes recibidas)x100</t>
  </si>
  <si>
    <t>Informe de Gestión, Reporte mensual de metas,Reporte de seguimiento a programas sociales</t>
  </si>
  <si>
    <t>Porcentaje de vales electrónicos entregados</t>
  </si>
  <si>
    <t>Entregar vales electrónicos</t>
  </si>
  <si>
    <t>Vale Electronico</t>
  </si>
  <si>
    <t>Informe de Gestión, Reporte mensual de metas, Reporte de seguimiento a programas sociales</t>
  </si>
  <si>
    <t>Verificar documentación</t>
  </si>
  <si>
    <t>(Total de expedientes verificados al mes/Expedientes programados para verificación al mes)x100</t>
  </si>
  <si>
    <t>Informe de Gestión, Reporte mensual de área de archivo de la Subdirección de Programas Especiales</t>
  </si>
  <si>
    <t>Actualizar base de datos</t>
  </si>
  <si>
    <t>(Derechohabientes dados de alta - derechohabientes dados de baja + derechohabientes activas ) al periodo/Derecho habientes activas al periodo)</t>
  </si>
  <si>
    <t>Informe de Gestión, Reporte mensual de metas, reporte de seguimiento a programas sociales</t>
  </si>
  <si>
    <t>Porcentaje
dispersiones
de recurso
realizadas</t>
  </si>
  <si>
    <t>(Dispersiones de recurso realizadas/Dispersiones de recurso programadas)x100</t>
  </si>
  <si>
    <t>Dispersiones</t>
  </si>
  <si>
    <t>Porcentaje de atenciones psicológicas proporcionadas</t>
  </si>
  <si>
    <t>Proporcionar atenciones psicológicas</t>
  </si>
  <si>
    <t>(Atenciones psicológicas proporcionadas/ Atenciones psicológicas solicitadas)x100</t>
  </si>
  <si>
    <t xml:space="preserve">Atenciones
</t>
  </si>
  <si>
    <t>Porcentaje de talleres realizados</t>
  </si>
  <si>
    <t>Implementar talleres con enfoque en Derechos Humanos</t>
  </si>
  <si>
    <t>(Asistentes a talleres implementados/Asistentes a talleres programados)x100</t>
  </si>
  <si>
    <t>Porcentaje de actividades recreativas, lúdicas y culturales realizadas</t>
  </si>
  <si>
    <t>(Asistentes a actividades recreativas, lúdicas y culturales realizadas/Asistentes a actividades recreativas, lúdicas y culturales programadas)x100</t>
  </si>
  <si>
    <t>(Canalizaciones a servicios de salud y asesorías jurídicas brindadas/Canalizaciones a
servicios de salud y asesorías jurídicas solicitadas)x100</t>
  </si>
  <si>
    <t xml:space="preserve">Apoyar a que aproximadamente 23,000 niñas y niños residentes de la Ciudad de México, de 6 a 14 años, inscritos en
escuelas públicas de primaria y secundaria de la Ciudad de México y que viven en situación de vulnerabilidad por carencia
social o en situación de pobreza, a través de la entrega de una beca escolar y, actividades lúdicas y de esparcimiento con
enfoque de Derechos Humanos y Equidad de Género, para que concluyan el ciclo escolar en el que están inscritos. </t>
  </si>
  <si>
    <t>Tasa de deserción escolar  total</t>
  </si>
  <si>
    <t>Contribuir a que las niñas y niños en educación primaria y secundaria de la Ciudad de México en condiciones de vulnerabilidad por carencia social o en pobreza concluyan sus estudios</t>
  </si>
  <si>
    <t>Becas entregadas</t>
  </si>
  <si>
    <t>Estudiante s que abandonan la escuela en la Ciudad de México</t>
  </si>
  <si>
    <t>El programa atendió durante 2012 a 24,120 derechohabientes, que es el 4.37 por ciento de cobertura respecto a la población objetivo; año que puede considerarse como línea base debido a que inicia la presente administración del Gobierno de la Ciudad de México.</t>
  </si>
  <si>
    <t>Subdireccion de Niñez en Situacion de Vulnerabilidad</t>
  </si>
  <si>
    <t>Tasa porcentu al de permanencia de los derechohabientes</t>
  </si>
  <si>
    <t>Niñas y niños residentes de la Ciudad de México, de 6 a 14 años, inscritos en escuelas públicas de la Ciudad de México y que viven en situación de vulnerabilidad por carencia social o en pobreza, continúan sus estudios de primaria y secundaria</t>
  </si>
  <si>
    <t>(Total de Derechohabie ntes del programa - Derechohabie ntes dados de baja en el periodo / Total de derechohabien tes del programa ) x 100</t>
  </si>
  <si>
    <t>Estudiante s que desertaron del programa</t>
  </si>
  <si>
    <t>75 por ciento</t>
  </si>
  <si>
    <t xml:space="preserve">Porcentaje de becas entregadas </t>
  </si>
  <si>
    <t>Becas escolares (apoyo monetario) otorgadas</t>
  </si>
  <si>
    <t>(Total de becas entregadas en el periodo / Población derechohabien te del programa) x 10 0</t>
  </si>
  <si>
    <t>Becas</t>
  </si>
  <si>
    <t>Porcentaje de participación en actividades de recreación</t>
  </si>
  <si>
    <t>Actividades lúdicas y de esparcimiento cultural otorgadas</t>
  </si>
  <si>
    <t>(Total de derechohabien tes que asisten a las actividades de recreación / Total de derechohabien tes del programa) x 10 0</t>
  </si>
  <si>
    <t>Actividade s de recreación</t>
  </si>
  <si>
    <t>Porcentaje de solicitudes validadas</t>
  </si>
  <si>
    <t>Recibir y dictaminar las solicitudes para nuevo ingreso</t>
  </si>
  <si>
    <t>(Solicitudes dictaminadas favorablement e / Total de solicitudes recibidas)  x 100</t>
  </si>
  <si>
    <t>Solicitude</t>
  </si>
  <si>
    <t>Porcentaje de tarjetas recogidas</t>
  </si>
  <si>
    <t>Entregar tarjetas a derechohabient es</t>
  </si>
  <si>
    <t>(Total de tarjetas que entregadas / Total de tarjetas programadas para entrega) x 100</t>
  </si>
  <si>
    <t>Tarjetas</t>
  </si>
  <si>
    <t>Porcentaje de entrega de documentos para renovación</t>
  </si>
  <si>
    <t>Evaluar y dar seguimiento para permanencia</t>
  </si>
  <si>
    <t>(Total de constancias de calificaciones del semestre recibidas / Total de derechohabien tes del ciclo escolar) x 100</t>
  </si>
  <si>
    <t>Constancia s</t>
  </si>
  <si>
    <t>Porcentaje de pláticas</t>
  </si>
  <si>
    <t>Impartir pláticas con enfoque de Derechos Humanos y equidad de género</t>
  </si>
  <si>
    <t>(Pláticas realizadas / Pláticas programadas) x  100</t>
  </si>
  <si>
    <t>Pláticas</t>
  </si>
  <si>
    <t>Beneficiar a aproximadamente 9,850 niñas y niños desde las 22 semanas de gestación y hasta los dos meses de edad, residentes de la Ciudad de México, que vivan preferentemente en Unidades Territoriales de Muy bajo y Bajo Índice de Desarrollo Social (IDS), con la entrega de un paquete de maternidad “Cunas CDMX” y con el acceso a servicios de promoción a la salud y cuidados infantiles, para mejorar las condiciones que limitan el desarrollo integral desde el nacimiento. Con lo anterior se da cumplimiento a la ley de Cunas de Cunas CDMX</t>
  </si>
  <si>
    <t>Tasa de Mortalidad Infantil de la CDMX</t>
  </si>
  <si>
    <t>Contribuir a la reducción de la tasa de mortalidad infantil de la Ciudad de México.</t>
  </si>
  <si>
    <t>(Total de
defunciones
de infantes
menores de
año de vida
de la
CDMX. año
t/Total de
nacimientos
vivos en la
CDMX año
t) x 1000</t>
  </si>
  <si>
    <t>Defuncio
nes por
cada mil</t>
  </si>
  <si>
    <t>La línea base del programa se estableció al determinar el porcentaje de mortandad infantil de la Ciudad para el año 2013 que es de 12.8 por cada 1,000 nacimientos vivos, de acuerdo con el Catalogo Nacional de Indicadores de INEGI.</t>
  </si>
  <si>
    <t>Porcentaje de Derechoha bientes beneficiad os con la entrega de cunas CDMX</t>
  </si>
  <si>
    <t>Se mejoran las condiciones que limitan el desarrollo de niñas y niños desde las 22 semanas de gestación y hasta 2 meses de edad residentes de la Ciudad de México y que viven preferentemen te en Unidades Territoriales de Muy Bajo y Bajo Índice de Desarrollo (IDS)</t>
  </si>
  <si>
    <t>Derechoh
abientes</t>
  </si>
  <si>
    <t>21.6 por ciento</t>
  </si>
  <si>
    <t>Porcentaje de Cunas CDMX entregadas a infantes de hasta 2 meses de edad</t>
  </si>
  <si>
    <t>Cunas CDMX entregadas</t>
  </si>
  <si>
    <t>(Total de Cunas CDMX entregadas en el periodo/Tota l de cunas CDMX solicitadas en el periodo) x 10 0</t>
  </si>
  <si>
    <t>Cunas CDMX</t>
  </si>
  <si>
    <t>Porcentaje de derechohabi entes que recibieron servicios de promoción a la salud y cuidados infantiles</t>
  </si>
  <si>
    <t>Servicios de promoción a la salud y cuidados infantiles otorgados</t>
  </si>
  <si>
    <t>(Número de derechohabi entes que reciben servicios de promoción a la salud y cuidados infantiles / Total de derechohabi entes beneficiados )  x 100</t>
  </si>
  <si>
    <t>Derechoh abientes</t>
  </si>
  <si>
    <t>Porcentaje de solicitudes que cumplen con los requisitos</t>
  </si>
  <si>
    <t>Levantamien to de solicitude</t>
  </si>
  <si>
    <t>(Total de solicitudes que cumplen con los requisitos/To tal de solicitudes recibidas) x 1 00</t>
  </si>
  <si>
    <t>Solicitud es</t>
  </si>
  <si>
    <t>Porcentaje de Cartillas de Servicios tramitadas a los derechohabi entes</t>
  </si>
  <si>
    <t>Solicitudes concluidas y dictaminadas para la conformació n del padrón de derechohabie ntes</t>
  </si>
  <si>
    <t>(Total de Cartillas de Servicios Tramitadas/ Total de Cartillas solicitadas) x  10</t>
  </si>
  <si>
    <t>Cartillas tramitadas</t>
  </si>
  <si>
    <t>Porcentaje de derechohabi entes que recibieron platica sobre lactancia materna</t>
  </si>
  <si>
    <t>Trámite de Cartillas de Servicios de 0 a 6.</t>
  </si>
  <si>
    <t>(Total de derechohabi entes que recibieron platica sobre lactancia materna exclusiva/To tal de derechohabi entes del programa) x 1 00</t>
  </si>
  <si>
    <t>Derechoha bientes con platica sobre lactancia materna exclusiva</t>
  </si>
  <si>
    <t>Porcentaje de consultas médicas otorgada</t>
  </si>
  <si>
    <t>Platicas de lactancia materna exclusiva impartidas</t>
  </si>
  <si>
    <t>(Número de consultadas otorgadas/N úmero de consultas programadas ) x 100</t>
  </si>
  <si>
    <t>Consultas</t>
  </si>
  <si>
    <t>Porcentaje de derechohabi entes que recibieron platica</t>
  </si>
  <si>
    <t>Consultas médicas otorgada</t>
  </si>
  <si>
    <t>(Total de derechohabi entes que recibieron platica sobre cuidados infantiles impartidas /Total de derechohabi entes del programa) x 1 00</t>
  </si>
  <si>
    <t>Derechoha bientes con platica sobre cuidados infantiles</t>
  </si>
  <si>
    <t>Porcentaje de folletos de promoción a la salud y cuidados infantiles entregados</t>
  </si>
  <si>
    <t>Pláticas sobre cuidados infantiles impartida</t>
  </si>
  <si>
    <t>(Total de folletos entregados/T otal de folletos programados para entrega) x 100</t>
  </si>
  <si>
    <t>11/07/2018</t>
  </si>
  <si>
    <t>26/04/2018</t>
  </si>
  <si>
    <t>15/04/2018</t>
  </si>
  <si>
    <t>Contribuir al derecho a un nivel de vida adecuado de Niñas Niños y adolescentes Mujeres con hijos menores de 18 años y Mujeres embarazadas en situación de calle o riesgo que habitan en la Ciudad de México fortaleciendo sus habilidades y competencias para lograr una inserción social.</t>
  </si>
  <si>
    <t>Porcentaje de niñas niños y adolescentes, Mujeres con Hijos Menores de 18 años y Mujeres embarazadas en Situación de calle o riesgo que han sido reintegrados socialmente.</t>
  </si>
  <si>
    <t>Numero de niñas, niños madres con hijos menores de 18 años y mujeres embarazadas en situación de calle o riesgo que han sido integrados socialmente en el ano entre el Número total de niñas, niños mujeres con hijos menores de 18 años y mujeres embarazadas en situación de calle que habitan en la Ciudad de México por 100.</t>
  </si>
  <si>
    <t>No se cuenta con la informacion ya que el resultado final es aual</t>
  </si>
  <si>
    <t>No se cuenta con la informacion solicitada ya que en este periodo aun no se han reportado los avances de indicadores ya que el indicador es anual</t>
  </si>
  <si>
    <t>total de derechohabientes beneficiadas /total de niñas y niños nacidos en la CDMX</t>
  </si>
  <si>
    <t>Porcentaje de solicitudes concluidas</t>
  </si>
  <si>
    <t>(Total de solicitudes que concluyeron satisfactoria mente/ Total de solicitudes que cumplen con los requisitos )  x 100</t>
  </si>
  <si>
    <t>01/07/2018</t>
  </si>
  <si>
    <t>30/09/2018</t>
  </si>
  <si>
    <t>Avance de Metas Físicas (Enero-Septiembre 2018)</t>
  </si>
  <si>
    <t>15/10/2018</t>
  </si>
  <si>
    <t/>
  </si>
  <si>
    <t>La unidad responsable es la JUD de Situación de Riesgo o Desamparo</t>
  </si>
  <si>
    <t>09/10/2018</t>
  </si>
  <si>
    <t>10/10/2018</t>
  </si>
  <si>
    <t>cifra de mes de septiembre es preliminar, debido a que hay lugares liberados que se van a cubrir con solicitud complementaria.</t>
  </si>
  <si>
    <t>Brindar a 2000 personas con Discapacidad en situación de pobreza que habitan en la Ciudad de México, servicios de rehabilitación física y atención psicológica para promover la inclusión social.</t>
  </si>
  <si>
    <t>Porcentaje de Personas con Discapacidad en situación de Pobreza en la Ciudad de México beneficiadas por el Programa</t>
  </si>
  <si>
    <t>Personas con Discapacidad en situación de pobreza que habitan en la Ciudad de México tienen servicios de rehabilitación física y atención psicológica para la inclusión social.</t>
  </si>
  <si>
    <t>(Personas con Discapacidad en situación de pobreza que habitan en la Ciudad de México beneficiadas por el programa / Total de Personas con Discapacidad en situación de pobreza en la Ciudad de México en el periodo ti)x100</t>
  </si>
  <si>
    <t>La línea base permite medir el impacto durante un determinado periodo, en el 2012 se impulsó un modelo de atención
integral en las Unidades Básicas de Rehabilitación, en ese año se brindó atención a 1,647 personas con discapacidad, para el
ejercicio fiscal 2018 se propone atender a 2000 personas derechohabientes.</t>
  </si>
  <si>
    <t>la línea base es el indicador de propósito el cual es el Porcentaje de niñas y niños con aptitudes académicas sobresalientes (AAS), inscritos en educación primaria y secundaria pública derechohabientes del programa que en 2016 fue de 30.50 por ciento en relación a la población objetivo identificada</t>
  </si>
  <si>
    <t>93.29 por ciento</t>
  </si>
  <si>
    <t>Subdirección de Vinculación y Coordinación</t>
  </si>
  <si>
    <t>19/10/2018</t>
  </si>
  <si>
    <t>Subdirección de Logística y Desarrollo</t>
  </si>
  <si>
    <t>2018</t>
  </si>
  <si>
    <t>Avance de Metas Físicas (Enero-Diciembre 2018)</t>
  </si>
  <si>
    <t xml:space="preserve">En el mes de octubre del ejercicio 2018, se aprueba el ajuste de metas físicas de la actividad 265 467 </t>
  </si>
  <si>
    <t>10</t>
  </si>
  <si>
    <t>(Total de becas entregadas en el periodo / Población derechohabiente del programa) x 10 0</t>
  </si>
  <si>
    <t>70.2 por ciento</t>
  </si>
  <si>
    <t>(Total de constancias de calificaciones del semestre recibidas / Total de derechohabientes del ciclo escolar) x 100</t>
  </si>
  <si>
    <t>27.16 por ciento</t>
  </si>
  <si>
    <t>6.94 por ciento</t>
  </si>
  <si>
    <t>11.11 por cietno</t>
  </si>
  <si>
    <t>Porcentaje de Derechohabientes beneficiados con la entrega de cunas CDMX</t>
  </si>
  <si>
    <t>(Total de
derechohabi
entes
beneficiados
/ Total de
niñas y
niños,
nacidos en la
Ciudad de
México, y
que vivan
preferenteme
nte en
Unidades
Territoriales
de Muy bajo
y Bajo
Índice de
Desarrollo
Social) x 100</t>
  </si>
  <si>
    <t>10.2 por ciento</t>
  </si>
  <si>
    <t>(Total de Cunas CDMX entregadas en el periodo/Total de cunas CDMX solicitadas en el periodo) x 100</t>
  </si>
  <si>
    <t>64.37 por ciento</t>
  </si>
  <si>
    <t>102.58 por ciento</t>
  </si>
  <si>
    <t>(Total de derechohabi entes que recibieron platica sobre lactancia materna exclusiva/Total de derechohabi entes del programa) x 1 00</t>
  </si>
  <si>
    <t>(Número de consultadas otorgadas/Número de consultas programadas ) x 100</t>
  </si>
  <si>
    <t>20.45 por ciento</t>
  </si>
  <si>
    <t>(Total de derechohabientes que recibieron platica sobre cuidados infantiles impartidas /Total de derechohabi entes del programa) x 1 00</t>
  </si>
  <si>
    <t>101.4 por ciento</t>
  </si>
  <si>
    <t>0 por ciento</t>
  </si>
  <si>
    <t>98.78 por ciento</t>
  </si>
  <si>
    <t>99.27 por ciento</t>
  </si>
  <si>
    <t>191.95 por ciento</t>
  </si>
  <si>
    <t>112.24 por ciento</t>
  </si>
  <si>
    <t>89.26 por ciento</t>
  </si>
  <si>
    <t>113.47 por ciento</t>
  </si>
  <si>
    <t>99.53 por ciento</t>
  </si>
  <si>
    <t>172.5 por ciento</t>
  </si>
  <si>
    <t>237.24 por ciento</t>
  </si>
  <si>
    <t>244.15 por ciento</t>
  </si>
  <si>
    <t>138.55 por ciento</t>
  </si>
  <si>
    <t>74.07 por ciento</t>
  </si>
  <si>
    <t>23 por ciento</t>
  </si>
  <si>
    <t>100.41 por ciento</t>
  </si>
  <si>
    <t>87.31 por ciento</t>
  </si>
  <si>
    <t>277.35 por ciento</t>
  </si>
  <si>
    <t>30.90 por ciento</t>
  </si>
  <si>
    <t>Contribuir al derecho a un nivel de vida adecuado de Niñas Niños y adolescentes Mujeres con hijos menores de 18 años y Mujeres embarazadas en situación de calle o riesgo que habitan en la Ciudad de México  fortaleciendo sus habilidades y competencias para lograr una inserción social.</t>
  </si>
  <si>
    <t>Numero de niñas, niños madres con hijos menores de 18 años y mujeres embarazadas en situación de calle o riesgo que han sido integrados socialmente en el año entre el Número total de niñas, niños mujeres con hijos menores de 18 años y mujeres embarazadas en situación de calle que habitan en la Ciudad de México por 100.</t>
  </si>
  <si>
    <t>40</t>
  </si>
  <si>
    <t xml:space="preserve"> La unidad responsable es la JUD de Situación de Riesgo o Desamparo</t>
  </si>
  <si>
    <t>31/012/2018</t>
  </si>
  <si>
    <t>01/10/2018</t>
  </si>
  <si>
    <t>31/12/2018</t>
  </si>
  <si>
    <t>(Personas con Discapacidad Permanente derechohabientes del Programa / Población con discapacidad en situación de pobreza en la Ciudad de México) * 100</t>
  </si>
  <si>
    <t>81614</t>
  </si>
  <si>
    <t>75491</t>
  </si>
  <si>
    <t>77098</t>
  </si>
  <si>
    <t>29/01/2019</t>
  </si>
  <si>
    <t>Contribuir a mejorar el nivel de vida de los policías y bomberos pensionados con discapacidad
permanente en la Ciudad de México</t>
  </si>
  <si>
    <t>220</t>
  </si>
  <si>
    <t>208</t>
  </si>
  <si>
    <t>2000</t>
  </si>
  <si>
    <t>440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</si>
</sst>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51">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2" fillId="3" borderId="1" xfId="0" applyFont="1" applyFill="1" applyBorder="1" applyAlignment="1">
      <alignment horizontal="center" vertical="center" wrapText="1"/>
    </xf>
    <xf numFmtId="0" fontId="0" fillId="0" borderId="0" xfId="0" applyAlignment="1">
      <alignment horizontal="left" vertical="center"/>
    </xf>
    <xf numFmtId="0" fontId="2" fillId="3" borderId="1" xfId="0" applyFont="1" applyFill="1" applyBorder="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NumberForma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4" fontId="0" fillId="0" borderId="0" xfId="0" applyNumberFormat="1" applyAlignment="1">
      <alignment horizontal="center" vertical="center" wrapText="1"/>
    </xf>
    <xf numFmtId="0" fontId="0" fillId="0" borderId="0" xfId="0"/>
    <xf numFmtId="0" fontId="0" fillId="0" borderId="0" xfId="0" applyNumberFormat="1" applyAlignment="1">
      <alignment wrapText="1"/>
    </xf>
    <xf numFmtId="14" fontId="0" fillId="4" borderId="0" xfId="0" applyNumberFormat="1" applyFill="1" applyAlignment="1">
      <alignment horizontal="center"/>
    </xf>
    <xf numFmtId="10" fontId="0" fillId="0" borderId="0" xfId="0" applyNumberFormat="1"/>
    <xf numFmtId="14" fontId="4" fillId="4" borderId="0" xfId="0" applyNumberFormat="1" applyFont="1" applyFill="1" applyAlignment="1">
      <alignment horizontal="center"/>
    </xf>
    <xf numFmtId="9" fontId="0" fillId="0" borderId="0" xfId="0" applyNumberFormat="1"/>
    <xf numFmtId="0" fontId="0" fillId="4" borderId="0" xfId="0" applyFill="1" applyAlignment="1"/>
    <xf numFmtId="10" fontId="0" fillId="0" borderId="0" xfId="0" applyNumberFormat="1" applyAlignment="1"/>
    <xf numFmtId="0" fontId="4" fillId="4" borderId="0" xfId="0" applyFont="1" applyFill="1" applyAlignment="1"/>
    <xf numFmtId="9" fontId="0" fillId="0" borderId="0" xfId="0" applyNumberFormat="1" applyAlignment="1"/>
    <xf numFmtId="0" fontId="4" fillId="0" borderId="0" xfId="0" applyFont="1" applyFill="1"/>
    <xf numFmtId="14" fontId="0" fillId="0" borderId="0" xfId="0" applyNumberFormat="1"/>
    <xf numFmtId="9" fontId="4" fillId="0" borderId="0" xfId="1" applyFont="1" applyFill="1"/>
    <xf numFmtId="3" fontId="0" fillId="0" borderId="0" xfId="0" applyNumberFormat="1"/>
    <xf numFmtId="0" fontId="2" fillId="0" borderId="0" xfId="0" applyFont="1" applyAlignment="1">
      <alignment vertical="top" wrapText="1"/>
    </xf>
    <xf numFmtId="14" fontId="2" fillId="0" borderId="0" xfId="0" applyNumberFormat="1" applyFont="1" applyAlignment="1">
      <alignment vertical="top" wrapText="1"/>
    </xf>
    <xf numFmtId="0" fontId="0" fillId="0" borderId="0" xfId="0" applyFill="1" applyAlignment="1">
      <alignment vertical="top" wrapText="1"/>
    </xf>
    <xf numFmtId="0" fontId="0" fillId="0" borderId="0" xfId="0" applyAlignment="1">
      <alignment vertical="top"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5" fillId="0" borderId="1" xfId="0" applyFont="1" applyBorder="1" applyAlignment="1">
      <alignment horizontal="left" vertical="center" wrapText="1"/>
    </xf>
    <xf numFmtId="0" fontId="6" fillId="4"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4" borderId="2" xfId="0" applyFont="1" applyFill="1" applyBorder="1" applyAlignment="1" applyProtection="1">
      <alignment horizontal="left" vertical="center" wrapText="1"/>
    </xf>
    <xf numFmtId="10" fontId="6" fillId="0" borderId="3" xfId="0" applyNumberFormat="1" applyFont="1" applyBorder="1" applyAlignment="1">
      <alignment horizontal="left" vertical="center" wrapText="1"/>
    </xf>
    <xf numFmtId="10" fontId="6" fillId="0" borderId="2" xfId="0" applyNumberFormat="1" applyFont="1" applyFill="1" applyBorder="1" applyAlignment="1" applyProtection="1">
      <alignment horizontal="left" vertical="center" wrapText="1"/>
    </xf>
    <xf numFmtId="14" fontId="0" fillId="0" borderId="3" xfId="0" applyNumberFormat="1" applyBorder="1" applyAlignment="1">
      <alignment horizontal="left" vertical="center" wrapText="1"/>
    </xf>
    <xf numFmtId="0" fontId="6" fillId="4" borderId="3" xfId="0" applyFont="1" applyFill="1" applyBorder="1" applyAlignment="1">
      <alignment horizontal="left" vertical="center" wrapText="1"/>
    </xf>
    <xf numFmtId="0" fontId="0" fillId="0" borderId="3" xfId="0" applyBorder="1" applyAlignment="1">
      <alignment horizontal="left" vertical="center" wrapText="1"/>
    </xf>
    <xf numFmtId="0" fontId="5" fillId="0" borderId="3" xfId="0" applyFont="1" applyBorder="1" applyAlignment="1" applyProtection="1">
      <alignment horizontal="left" vertical="center" wrapText="1"/>
    </xf>
    <xf numFmtId="0" fontId="0" fillId="0" borderId="3"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10" fontId="6" fillId="0" borderId="3" xfId="0" applyNumberFormat="1" applyFont="1" applyFill="1" applyBorder="1" applyAlignment="1" applyProtection="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RISTIAN/Downloads/A121Fr06_Indicadores-de-resu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OPORTE/AppData/Local/Microsoft/Windows/INetCache/Content.MSO/Copia%20de%205_121_1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4"/>
  <sheetViews>
    <sheetView tabSelected="1" topLeftCell="A2" zoomScale="70" zoomScaleNormal="70" workbookViewId="0">
      <selection activeCell="A8" sqref="A8:S10"/>
    </sheetView>
  </sheetViews>
  <sheetFormatPr baseColWidth="10" defaultColWidth="9.140625" defaultRowHeight="15" x14ac:dyDescent="0.25"/>
  <cols>
    <col min="1" max="1" width="13.85546875" customWidth="1"/>
    <col min="2" max="2" width="26" customWidth="1"/>
    <col min="3" max="3" width="28.42578125" customWidth="1"/>
    <col min="4" max="4" width="48.85546875" customWidth="1"/>
    <col min="5" max="5" width="25.28515625" style="2" bestFit="1" customWidth="1"/>
    <col min="6" max="6" width="20" style="2" bestFit="1" customWidth="1"/>
    <col min="7" max="7" width="31" style="2" customWidth="1"/>
    <col min="8" max="8" width="27.5703125" style="2" customWidth="1"/>
    <col min="9" max="9" width="20.140625" style="3" customWidth="1"/>
    <col min="10" max="10" width="36.140625" style="3" customWidth="1"/>
    <col min="11" max="11" width="39.5703125" style="3" customWidth="1"/>
    <col min="12" max="12" width="17.5703125" style="4" bestFit="1" customWidth="1"/>
    <col min="13" max="13" width="33.5703125" style="3" customWidth="1"/>
    <col min="14" max="14" width="40.28515625" style="3" bestFit="1" customWidth="1"/>
    <col min="15" max="15" width="27.5703125" style="3" bestFit="1" customWidth="1"/>
    <col min="16" max="16" width="41.5703125" style="3" bestFit="1" customWidth="1"/>
    <col min="17" max="17" width="52.42578125" style="7" customWidth="1"/>
    <col min="18" max="18" width="17.5703125" bestFit="1" customWidth="1"/>
    <col min="19" max="19" width="20" bestFit="1" customWidth="1"/>
    <col min="20" max="20" width="44.7109375" customWidth="1"/>
  </cols>
  <sheetData>
    <row r="1" spans="1:20" hidden="1" x14ac:dyDescent="0.25">
      <c r="A1" t="s">
        <v>0</v>
      </c>
    </row>
    <row r="2" spans="1:20" x14ac:dyDescent="0.25">
      <c r="A2" s="48" t="s">
        <v>1</v>
      </c>
      <c r="B2" s="49"/>
      <c r="C2" s="49"/>
      <c r="D2" s="48" t="s">
        <v>2</v>
      </c>
      <c r="E2" s="49"/>
      <c r="F2" s="49"/>
      <c r="G2" s="48" t="s">
        <v>3</v>
      </c>
      <c r="H2" s="49"/>
      <c r="I2" s="49"/>
    </row>
    <row r="3" spans="1:20" x14ac:dyDescent="0.25">
      <c r="A3" s="50" t="s">
        <v>4</v>
      </c>
      <c r="B3" s="49"/>
      <c r="C3" s="49"/>
      <c r="D3" s="50" t="s">
        <v>5</v>
      </c>
      <c r="E3" s="49"/>
      <c r="F3" s="49"/>
      <c r="G3" s="50" t="s">
        <v>6</v>
      </c>
      <c r="H3" s="49"/>
      <c r="I3" s="49"/>
    </row>
    <row r="4" spans="1:20" hidden="1" x14ac:dyDescent="0.25">
      <c r="A4" t="s">
        <v>7</v>
      </c>
      <c r="B4" t="s">
        <v>8</v>
      </c>
      <c r="C4" t="s">
        <v>8</v>
      </c>
      <c r="D4" t="s">
        <v>9</v>
      </c>
      <c r="E4" s="2" t="s">
        <v>9</v>
      </c>
      <c r="F4" s="2" t="s">
        <v>7</v>
      </c>
      <c r="G4" s="2" t="s">
        <v>9</v>
      </c>
      <c r="H4" s="2" t="s">
        <v>9</v>
      </c>
      <c r="I4" s="3" t="s">
        <v>7</v>
      </c>
      <c r="J4" s="3" t="s">
        <v>7</v>
      </c>
      <c r="K4" s="3" t="s">
        <v>7</v>
      </c>
      <c r="L4" s="4" t="s">
        <v>9</v>
      </c>
      <c r="M4" s="3" t="s">
        <v>9</v>
      </c>
      <c r="N4" s="3" t="s">
        <v>9</v>
      </c>
      <c r="O4" s="3" t="s">
        <v>10</v>
      </c>
      <c r="P4" s="3" t="s">
        <v>9</v>
      </c>
      <c r="Q4" s="7" t="s">
        <v>9</v>
      </c>
      <c r="R4" t="s">
        <v>8</v>
      </c>
      <c r="S4" t="s">
        <v>11</v>
      </c>
      <c r="T4" t="s">
        <v>12</v>
      </c>
    </row>
    <row r="5" spans="1:20" hidden="1" x14ac:dyDescent="0.25">
      <c r="A5" t="s">
        <v>13</v>
      </c>
      <c r="B5" t="s">
        <v>14</v>
      </c>
      <c r="C5" t="s">
        <v>15</v>
      </c>
      <c r="D5" t="s">
        <v>16</v>
      </c>
      <c r="E5" s="2" t="s">
        <v>17</v>
      </c>
      <c r="F5" s="2" t="s">
        <v>18</v>
      </c>
      <c r="G5" s="2" t="s">
        <v>19</v>
      </c>
      <c r="H5" s="2" t="s">
        <v>20</v>
      </c>
      <c r="I5" s="3" t="s">
        <v>21</v>
      </c>
      <c r="J5" s="3" t="s">
        <v>22</v>
      </c>
      <c r="K5" s="3" t="s">
        <v>23</v>
      </c>
      <c r="L5" s="4" t="s">
        <v>24</v>
      </c>
      <c r="M5" s="3" t="s">
        <v>25</v>
      </c>
      <c r="N5" s="3" t="s">
        <v>26</v>
      </c>
      <c r="O5" s="3" t="s">
        <v>27</v>
      </c>
      <c r="P5" s="3" t="s">
        <v>28</v>
      </c>
      <c r="Q5" s="7" t="s">
        <v>29</v>
      </c>
      <c r="R5" t="s">
        <v>30</v>
      </c>
      <c r="S5" t="s">
        <v>31</v>
      </c>
      <c r="T5" t="s">
        <v>32</v>
      </c>
    </row>
    <row r="6" spans="1:20" x14ac:dyDescent="0.25">
      <c r="A6" s="48" t="s">
        <v>33</v>
      </c>
      <c r="B6" s="49"/>
      <c r="C6" s="49"/>
      <c r="D6" s="49"/>
      <c r="E6" s="49"/>
      <c r="F6" s="49"/>
      <c r="G6" s="49"/>
      <c r="H6" s="49"/>
      <c r="I6" s="49"/>
      <c r="J6" s="49"/>
      <c r="K6" s="49"/>
      <c r="L6" s="49"/>
      <c r="M6" s="49"/>
      <c r="N6" s="49"/>
      <c r="O6" s="49"/>
      <c r="P6" s="49"/>
      <c r="Q6" s="49"/>
      <c r="R6" s="49"/>
      <c r="S6" s="49"/>
      <c r="T6" s="49"/>
    </row>
    <row r="7" spans="1:20" ht="26.25" x14ac:dyDescent="0.25">
      <c r="A7" s="1" t="s">
        <v>34</v>
      </c>
      <c r="B7" s="1" t="s">
        <v>35</v>
      </c>
      <c r="C7" s="1" t="s">
        <v>36</v>
      </c>
      <c r="D7" s="1" t="s">
        <v>37</v>
      </c>
      <c r="E7" s="6" t="s">
        <v>38</v>
      </c>
      <c r="F7" s="6" t="s">
        <v>39</v>
      </c>
      <c r="G7" s="6" t="s">
        <v>40</v>
      </c>
      <c r="H7" s="6" t="s">
        <v>41</v>
      </c>
      <c r="I7" s="6" t="s">
        <v>42</v>
      </c>
      <c r="J7" s="6" t="s">
        <v>43</v>
      </c>
      <c r="K7" s="6" t="s">
        <v>44</v>
      </c>
      <c r="L7" s="6" t="s">
        <v>45</v>
      </c>
      <c r="M7" s="6" t="s">
        <v>46</v>
      </c>
      <c r="N7" s="6" t="s">
        <v>47</v>
      </c>
      <c r="O7" s="6" t="s">
        <v>48</v>
      </c>
      <c r="P7" s="6" t="s">
        <v>49</v>
      </c>
      <c r="Q7" s="8" t="s">
        <v>50</v>
      </c>
      <c r="R7" s="1" t="s">
        <v>51</v>
      </c>
      <c r="S7" s="1" t="s">
        <v>52</v>
      </c>
      <c r="T7" s="1" t="s">
        <v>53</v>
      </c>
    </row>
    <row r="8" spans="1:20" ht="242.25" x14ac:dyDescent="0.25">
      <c r="A8" s="29" t="s">
        <v>373</v>
      </c>
      <c r="B8" s="29" t="s">
        <v>417</v>
      </c>
      <c r="C8" s="29" t="s">
        <v>418</v>
      </c>
      <c r="D8" s="29" t="s">
        <v>98</v>
      </c>
      <c r="E8" s="29" t="s">
        <v>99</v>
      </c>
      <c r="F8" s="29" t="s">
        <v>58</v>
      </c>
      <c r="G8" s="29" t="s">
        <v>99</v>
      </c>
      <c r="H8" s="29" t="s">
        <v>419</v>
      </c>
      <c r="I8" s="29" t="s">
        <v>83</v>
      </c>
      <c r="J8" s="29" t="s">
        <v>84</v>
      </c>
      <c r="K8" s="29" t="s">
        <v>104</v>
      </c>
      <c r="L8" s="29" t="s">
        <v>420</v>
      </c>
      <c r="M8" s="29" t="s">
        <v>421</v>
      </c>
      <c r="N8" s="29" t="s">
        <v>422</v>
      </c>
      <c r="O8" s="29" t="s">
        <v>54</v>
      </c>
      <c r="P8" s="29" t="s">
        <v>102</v>
      </c>
      <c r="Q8" s="29" t="s">
        <v>103</v>
      </c>
      <c r="R8" s="29" t="s">
        <v>423</v>
      </c>
      <c r="S8" s="29" t="s">
        <v>418</v>
      </c>
      <c r="T8" s="42"/>
    </row>
    <row r="9" spans="1:20" ht="89.25" x14ac:dyDescent="0.25">
      <c r="A9" s="29" t="s">
        <v>373</v>
      </c>
      <c r="B9" s="29" t="s">
        <v>417</v>
      </c>
      <c r="C9" s="29" t="s">
        <v>418</v>
      </c>
      <c r="D9" s="29" t="s">
        <v>105</v>
      </c>
      <c r="E9" s="29" t="s">
        <v>424</v>
      </c>
      <c r="F9" s="29" t="s">
        <v>58</v>
      </c>
      <c r="G9" s="29" t="s">
        <v>107</v>
      </c>
      <c r="H9" s="29" t="s">
        <v>108</v>
      </c>
      <c r="I9" s="29" t="s">
        <v>83</v>
      </c>
      <c r="J9" s="29" t="s">
        <v>84</v>
      </c>
      <c r="K9" s="29" t="s">
        <v>110</v>
      </c>
      <c r="L9" s="29" t="s">
        <v>425</v>
      </c>
      <c r="M9" s="29" t="s">
        <v>425</v>
      </c>
      <c r="N9" s="29" t="s">
        <v>426</v>
      </c>
      <c r="O9" s="29" t="s">
        <v>54</v>
      </c>
      <c r="P9" s="29" t="s">
        <v>102</v>
      </c>
      <c r="Q9" s="29" t="s">
        <v>103</v>
      </c>
      <c r="R9" s="29" t="s">
        <v>423</v>
      </c>
      <c r="S9" s="29" t="s">
        <v>418</v>
      </c>
      <c r="T9" s="42"/>
    </row>
    <row r="10" spans="1:20" ht="102" x14ac:dyDescent="0.25">
      <c r="A10" s="29" t="s">
        <v>373</v>
      </c>
      <c r="B10" s="29" t="s">
        <v>417</v>
      </c>
      <c r="C10" s="29" t="s">
        <v>418</v>
      </c>
      <c r="D10" s="29" t="s">
        <v>363</v>
      </c>
      <c r="E10" s="29" t="s">
        <v>364</v>
      </c>
      <c r="F10" s="29" t="s">
        <v>58</v>
      </c>
      <c r="G10" s="29" t="s">
        <v>365</v>
      </c>
      <c r="H10" s="29" t="s">
        <v>366</v>
      </c>
      <c r="I10" s="29" t="s">
        <v>83</v>
      </c>
      <c r="J10" s="29" t="s">
        <v>61</v>
      </c>
      <c r="K10" s="29" t="s">
        <v>367</v>
      </c>
      <c r="L10" s="29" t="s">
        <v>427</v>
      </c>
      <c r="M10" s="29" t="s">
        <v>427</v>
      </c>
      <c r="N10" s="29" t="s">
        <v>428</v>
      </c>
      <c r="O10" s="29" t="s">
        <v>54</v>
      </c>
      <c r="P10" s="29" t="s">
        <v>102</v>
      </c>
      <c r="Q10" s="29" t="s">
        <v>103</v>
      </c>
      <c r="R10" s="29" t="s">
        <v>423</v>
      </c>
      <c r="S10" s="29" t="s">
        <v>418</v>
      </c>
      <c r="T10" s="32"/>
    </row>
    <row r="11" spans="1:20" ht="140.25" x14ac:dyDescent="0.25">
      <c r="A11" s="33">
        <v>2018</v>
      </c>
      <c r="B11" s="34">
        <v>43374</v>
      </c>
      <c r="C11" s="34" t="s">
        <v>416</v>
      </c>
      <c r="D11" s="35" t="s">
        <v>79</v>
      </c>
      <c r="E11" s="36" t="s">
        <v>80</v>
      </c>
      <c r="F11" s="37" t="s">
        <v>58</v>
      </c>
      <c r="G11" s="36" t="s">
        <v>81</v>
      </c>
      <c r="H11" s="36" t="s">
        <v>82</v>
      </c>
      <c r="I11" s="36" t="s">
        <v>83</v>
      </c>
      <c r="J11" s="36" t="s">
        <v>84</v>
      </c>
      <c r="K11" s="36" t="s">
        <v>368</v>
      </c>
      <c r="L11" s="36" t="s">
        <v>85</v>
      </c>
      <c r="M11" s="38" t="s">
        <v>129</v>
      </c>
      <c r="N11" s="39" t="s">
        <v>369</v>
      </c>
      <c r="O11" s="39" t="s">
        <v>54</v>
      </c>
      <c r="P11" s="39" t="s">
        <v>87</v>
      </c>
      <c r="Q11" s="40" t="s">
        <v>370</v>
      </c>
      <c r="R11" s="41">
        <v>43465</v>
      </c>
      <c r="S11" s="41">
        <v>43482</v>
      </c>
      <c r="T11" s="25"/>
    </row>
    <row r="12" spans="1:20" ht="76.5" x14ac:dyDescent="0.25">
      <c r="A12" s="43">
        <v>2018</v>
      </c>
      <c r="B12" s="41">
        <v>43374</v>
      </c>
      <c r="C12" s="41" t="s">
        <v>416</v>
      </c>
      <c r="D12" s="44" t="s">
        <v>90</v>
      </c>
      <c r="E12" s="44" t="s">
        <v>91</v>
      </c>
      <c r="F12" s="45" t="s">
        <v>58</v>
      </c>
      <c r="G12" s="44" t="s">
        <v>92</v>
      </c>
      <c r="H12" s="46" t="s">
        <v>93</v>
      </c>
      <c r="I12" s="46" t="s">
        <v>83</v>
      </c>
      <c r="J12" s="46" t="s">
        <v>84</v>
      </c>
      <c r="K12" s="42" t="s">
        <v>97</v>
      </c>
      <c r="L12" s="46" t="s">
        <v>131</v>
      </c>
      <c r="M12" s="38" t="s">
        <v>129</v>
      </c>
      <c r="N12" s="46" t="s">
        <v>132</v>
      </c>
      <c r="O12" s="39" t="s">
        <v>54</v>
      </c>
      <c r="P12" s="39" t="s">
        <v>95</v>
      </c>
      <c r="Q12" s="47" t="s">
        <v>372</v>
      </c>
      <c r="R12" s="41">
        <v>43465</v>
      </c>
      <c r="S12" s="41">
        <v>43482</v>
      </c>
      <c r="T12" s="25"/>
    </row>
    <row r="13" spans="1:20" ht="153" x14ac:dyDescent="0.25">
      <c r="A13" s="29">
        <v>2018</v>
      </c>
      <c r="B13" s="30">
        <v>43374</v>
      </c>
      <c r="C13" s="30">
        <v>43465</v>
      </c>
      <c r="D13" s="29" t="s">
        <v>412</v>
      </c>
      <c r="E13" s="29" t="s">
        <v>115</v>
      </c>
      <c r="F13" s="29" t="s">
        <v>58</v>
      </c>
      <c r="G13" s="29" t="s">
        <v>347</v>
      </c>
      <c r="H13" s="29" t="s">
        <v>413</v>
      </c>
      <c r="I13" s="29" t="s">
        <v>101</v>
      </c>
      <c r="J13" s="29" t="s">
        <v>84</v>
      </c>
      <c r="K13" s="29" t="s">
        <v>414</v>
      </c>
      <c r="L13" s="29" t="s">
        <v>414</v>
      </c>
      <c r="M13" s="31">
        <v>40</v>
      </c>
      <c r="N13" s="31">
        <v>20</v>
      </c>
      <c r="O13" s="29" t="s">
        <v>54</v>
      </c>
      <c r="P13" s="29" t="s">
        <v>117</v>
      </c>
      <c r="Q13" s="29" t="s">
        <v>415</v>
      </c>
      <c r="R13" s="30">
        <v>43488</v>
      </c>
      <c r="S13" s="30">
        <v>43465</v>
      </c>
      <c r="T13" s="25"/>
    </row>
    <row r="14" spans="1:20" x14ac:dyDescent="0.25">
      <c r="A14" s="25">
        <v>2018</v>
      </c>
      <c r="B14" s="26">
        <v>43374</v>
      </c>
      <c r="C14" s="26">
        <v>43465</v>
      </c>
      <c r="D14" s="25" t="s">
        <v>136</v>
      </c>
      <c r="E14" s="25" t="s">
        <v>146</v>
      </c>
      <c r="F14" s="25" t="s">
        <v>147</v>
      </c>
      <c r="G14" s="25" t="s">
        <v>148</v>
      </c>
      <c r="H14" s="25" t="s">
        <v>149</v>
      </c>
      <c r="I14" s="25" t="s">
        <v>150</v>
      </c>
      <c r="J14" s="25" t="s">
        <v>61</v>
      </c>
      <c r="K14" s="25" t="s">
        <v>142</v>
      </c>
      <c r="L14" s="25">
        <v>142386</v>
      </c>
      <c r="M14" s="25">
        <v>142386</v>
      </c>
      <c r="N14" s="27">
        <v>1.01</v>
      </c>
      <c r="O14" s="25" t="s">
        <v>54</v>
      </c>
      <c r="P14" s="25" t="s">
        <v>151</v>
      </c>
      <c r="Q14" s="25" t="s">
        <v>144</v>
      </c>
      <c r="R14" s="26">
        <v>43409</v>
      </c>
      <c r="S14" s="26">
        <v>43373</v>
      </c>
      <c r="T14" s="25"/>
    </row>
    <row r="15" spans="1:20" x14ac:dyDescent="0.25">
      <c r="A15" s="25">
        <v>2018</v>
      </c>
      <c r="B15" s="26">
        <v>43374</v>
      </c>
      <c r="C15" s="26">
        <v>43465</v>
      </c>
      <c r="D15" s="25" t="s">
        <v>136</v>
      </c>
      <c r="E15" s="25" t="s">
        <v>152</v>
      </c>
      <c r="F15" s="25" t="s">
        <v>58</v>
      </c>
      <c r="G15" s="25" t="s">
        <v>153</v>
      </c>
      <c r="H15" s="25" t="s">
        <v>154</v>
      </c>
      <c r="I15" s="25" t="s">
        <v>155</v>
      </c>
      <c r="J15" s="25" t="s">
        <v>61</v>
      </c>
      <c r="K15" s="25" t="s">
        <v>142</v>
      </c>
      <c r="L15" s="25">
        <v>0</v>
      </c>
      <c r="M15" s="25">
        <v>0</v>
      </c>
      <c r="N15" s="27">
        <v>0</v>
      </c>
      <c r="O15" s="25" t="s">
        <v>54</v>
      </c>
      <c r="P15" s="25" t="s">
        <v>151</v>
      </c>
      <c r="Q15" s="25" t="s">
        <v>144</v>
      </c>
      <c r="R15" s="26">
        <v>43409</v>
      </c>
      <c r="S15" s="26">
        <v>43373</v>
      </c>
      <c r="T15" s="25"/>
    </row>
    <row r="16" spans="1:20" x14ac:dyDescent="0.25">
      <c r="A16" s="25">
        <v>2018</v>
      </c>
      <c r="B16" s="26">
        <v>43374</v>
      </c>
      <c r="C16" s="26">
        <v>43465</v>
      </c>
      <c r="D16" s="25" t="s">
        <v>136</v>
      </c>
      <c r="E16" s="25" t="s">
        <v>137</v>
      </c>
      <c r="F16" s="25" t="s">
        <v>58</v>
      </c>
      <c r="G16" s="25" t="s">
        <v>138</v>
      </c>
      <c r="H16" s="25" t="s">
        <v>139</v>
      </c>
      <c r="I16" s="25" t="s">
        <v>140</v>
      </c>
      <c r="J16" s="25" t="s">
        <v>141</v>
      </c>
      <c r="K16" s="25" t="s">
        <v>142</v>
      </c>
      <c r="L16" s="25">
        <v>953</v>
      </c>
      <c r="M16" s="25">
        <v>953</v>
      </c>
      <c r="N16" s="27">
        <v>0.92</v>
      </c>
      <c r="O16" s="25" t="s">
        <v>54</v>
      </c>
      <c r="P16" s="25" t="s">
        <v>143</v>
      </c>
      <c r="Q16" s="25" t="s">
        <v>144</v>
      </c>
      <c r="R16" s="26">
        <v>43469</v>
      </c>
      <c r="S16" s="26">
        <v>43465</v>
      </c>
      <c r="T16" s="15"/>
    </row>
    <row r="17" spans="1:20" x14ac:dyDescent="0.25">
      <c r="A17" s="25">
        <v>2018</v>
      </c>
      <c r="B17" s="26">
        <v>43374</v>
      </c>
      <c r="C17" s="26">
        <v>43465</v>
      </c>
      <c r="D17" s="25" t="s">
        <v>136</v>
      </c>
      <c r="E17" s="25" t="s">
        <v>146</v>
      </c>
      <c r="F17" s="25" t="s">
        <v>147</v>
      </c>
      <c r="G17" s="25" t="s">
        <v>148</v>
      </c>
      <c r="H17" s="25" t="s">
        <v>149</v>
      </c>
      <c r="I17" s="25" t="s">
        <v>150</v>
      </c>
      <c r="J17" s="25" t="s">
        <v>61</v>
      </c>
      <c r="K17" s="25" t="s">
        <v>142</v>
      </c>
      <c r="L17" s="25">
        <v>142386</v>
      </c>
      <c r="M17" s="25">
        <v>142386</v>
      </c>
      <c r="N17" s="27">
        <v>1.1599999999999999</v>
      </c>
      <c r="O17" s="25" t="s">
        <v>54</v>
      </c>
      <c r="P17" s="25" t="s">
        <v>151</v>
      </c>
      <c r="Q17" s="25" t="s">
        <v>144</v>
      </c>
      <c r="R17" s="26">
        <v>43469</v>
      </c>
      <c r="S17" s="26">
        <v>43465</v>
      </c>
      <c r="T17" s="15"/>
    </row>
    <row r="18" spans="1:20" x14ac:dyDescent="0.25">
      <c r="A18" s="25">
        <v>2018</v>
      </c>
      <c r="B18" s="26">
        <v>43374</v>
      </c>
      <c r="C18" s="26">
        <v>43465</v>
      </c>
      <c r="D18" s="25" t="s">
        <v>136</v>
      </c>
      <c r="E18" s="25" t="s">
        <v>152</v>
      </c>
      <c r="F18" s="25" t="s">
        <v>58</v>
      </c>
      <c r="G18" s="25" t="s">
        <v>153</v>
      </c>
      <c r="H18" s="25" t="s">
        <v>154</v>
      </c>
      <c r="I18" s="25" t="s">
        <v>155</v>
      </c>
      <c r="J18" s="25" t="s">
        <v>61</v>
      </c>
      <c r="K18" s="25" t="s">
        <v>142</v>
      </c>
      <c r="L18" s="25">
        <v>7</v>
      </c>
      <c r="M18" s="25">
        <v>7</v>
      </c>
      <c r="N18" s="27">
        <v>0.14000000000000001</v>
      </c>
      <c r="O18" s="25" t="s">
        <v>54</v>
      </c>
      <c r="P18" s="25" t="s">
        <v>151</v>
      </c>
      <c r="Q18" s="25" t="s">
        <v>144</v>
      </c>
      <c r="R18" s="26">
        <v>43469</v>
      </c>
      <c r="S18" s="26">
        <v>43465</v>
      </c>
      <c r="T18" s="15"/>
    </row>
    <row r="19" spans="1:20" x14ac:dyDescent="0.25">
      <c r="A19" s="15">
        <v>2018</v>
      </c>
      <c r="B19" s="26">
        <v>43374</v>
      </c>
      <c r="C19" s="26">
        <v>43465</v>
      </c>
      <c r="D19" s="15" t="s">
        <v>266</v>
      </c>
      <c r="E19" s="15" t="s">
        <v>278</v>
      </c>
      <c r="F19" s="15" t="s">
        <v>58</v>
      </c>
      <c r="G19" s="15" t="s">
        <v>279</v>
      </c>
      <c r="H19" s="15" t="s">
        <v>377</v>
      </c>
      <c r="I19" s="15" t="s">
        <v>281</v>
      </c>
      <c r="J19" s="15" t="s">
        <v>84</v>
      </c>
      <c r="K19" s="15" t="s">
        <v>271</v>
      </c>
      <c r="L19" s="15" t="s">
        <v>132</v>
      </c>
      <c r="M19" s="15" t="s">
        <v>62</v>
      </c>
      <c r="N19" s="15" t="s">
        <v>132</v>
      </c>
      <c r="O19" s="15" t="s">
        <v>54</v>
      </c>
      <c r="P19" s="15" t="s">
        <v>252</v>
      </c>
      <c r="Q19" s="15" t="s">
        <v>272</v>
      </c>
      <c r="R19" s="26">
        <v>43469</v>
      </c>
      <c r="S19" s="26">
        <v>43465</v>
      </c>
      <c r="T19" s="15"/>
    </row>
    <row r="20" spans="1:20" x14ac:dyDescent="0.25">
      <c r="A20" s="15">
        <v>2018</v>
      </c>
      <c r="B20" s="26">
        <v>43374</v>
      </c>
      <c r="C20" s="26">
        <v>43465</v>
      </c>
      <c r="D20" s="15" t="s">
        <v>266</v>
      </c>
      <c r="E20" s="15" t="s">
        <v>282</v>
      </c>
      <c r="F20" s="15" t="s">
        <v>58</v>
      </c>
      <c r="G20" s="15" t="s">
        <v>283</v>
      </c>
      <c r="H20" s="15" t="s">
        <v>284</v>
      </c>
      <c r="I20" s="15" t="s">
        <v>285</v>
      </c>
      <c r="J20" s="15" t="s">
        <v>61</v>
      </c>
      <c r="K20" s="15" t="s">
        <v>271</v>
      </c>
      <c r="L20" s="15" t="s">
        <v>132</v>
      </c>
      <c r="M20" s="15" t="s">
        <v>62</v>
      </c>
      <c r="N20" s="15" t="s">
        <v>378</v>
      </c>
      <c r="O20" s="15" t="s">
        <v>54</v>
      </c>
      <c r="P20" s="15" t="s">
        <v>252</v>
      </c>
      <c r="Q20" s="15" t="s">
        <v>272</v>
      </c>
      <c r="R20" s="26">
        <v>43469</v>
      </c>
      <c r="S20" s="26">
        <v>43465</v>
      </c>
      <c r="T20" s="15"/>
    </row>
    <row r="21" spans="1:20" x14ac:dyDescent="0.25">
      <c r="A21" s="15">
        <v>2018</v>
      </c>
      <c r="B21" s="26">
        <v>43374</v>
      </c>
      <c r="C21" s="26">
        <v>43465</v>
      </c>
      <c r="D21" s="15" t="s">
        <v>266</v>
      </c>
      <c r="E21" s="15" t="s">
        <v>286</v>
      </c>
      <c r="F21" s="15" t="s">
        <v>58</v>
      </c>
      <c r="G21" s="15" t="s">
        <v>287</v>
      </c>
      <c r="H21" s="15" t="s">
        <v>288</v>
      </c>
      <c r="I21" s="15" t="s">
        <v>289</v>
      </c>
      <c r="J21" s="15" t="s">
        <v>61</v>
      </c>
      <c r="K21" s="15" t="s">
        <v>271</v>
      </c>
      <c r="L21" s="15" t="s">
        <v>132</v>
      </c>
      <c r="M21" s="15" t="s">
        <v>62</v>
      </c>
      <c r="N21" s="15" t="s">
        <v>132</v>
      </c>
      <c r="O21" s="15" t="s">
        <v>54</v>
      </c>
      <c r="P21" s="15" t="s">
        <v>252</v>
      </c>
      <c r="Q21" s="15" t="s">
        <v>272</v>
      </c>
      <c r="R21" s="26">
        <v>43469</v>
      </c>
      <c r="S21" s="26">
        <v>43465</v>
      </c>
      <c r="T21" s="15"/>
    </row>
    <row r="22" spans="1:20" x14ac:dyDescent="0.25">
      <c r="A22" s="15">
        <v>2018</v>
      </c>
      <c r="B22" s="26">
        <v>43374</v>
      </c>
      <c r="C22" s="26">
        <v>43465</v>
      </c>
      <c r="D22" s="15" t="s">
        <v>266</v>
      </c>
      <c r="E22" s="15" t="s">
        <v>290</v>
      </c>
      <c r="F22" s="15" t="s">
        <v>58</v>
      </c>
      <c r="G22" s="15" t="s">
        <v>291</v>
      </c>
      <c r="H22" s="15" t="s">
        <v>292</v>
      </c>
      <c r="I22" s="15" t="s">
        <v>293</v>
      </c>
      <c r="J22" s="15" t="s">
        <v>61</v>
      </c>
      <c r="K22" s="15" t="s">
        <v>271</v>
      </c>
      <c r="L22" s="15" t="s">
        <v>132</v>
      </c>
      <c r="M22" s="15" t="s">
        <v>62</v>
      </c>
      <c r="N22" s="15" t="s">
        <v>132</v>
      </c>
      <c r="O22" s="15" t="s">
        <v>54</v>
      </c>
      <c r="P22" s="15" t="s">
        <v>252</v>
      </c>
      <c r="Q22" s="15" t="s">
        <v>272</v>
      </c>
      <c r="R22" s="26">
        <v>43469</v>
      </c>
      <c r="S22" s="26">
        <v>43465</v>
      </c>
      <c r="T22" s="15"/>
    </row>
    <row r="23" spans="1:20" x14ac:dyDescent="0.25">
      <c r="A23" s="15">
        <v>2018</v>
      </c>
      <c r="B23" s="26">
        <v>43374</v>
      </c>
      <c r="C23" s="26">
        <v>43465</v>
      </c>
      <c r="D23" s="15" t="s">
        <v>266</v>
      </c>
      <c r="E23" s="15" t="s">
        <v>294</v>
      </c>
      <c r="F23" s="15" t="s">
        <v>58</v>
      </c>
      <c r="G23" s="15" t="s">
        <v>295</v>
      </c>
      <c r="H23" s="15" t="s">
        <v>379</v>
      </c>
      <c r="I23" s="15" t="s">
        <v>297</v>
      </c>
      <c r="J23" s="15" t="s">
        <v>61</v>
      </c>
      <c r="K23" s="15" t="s">
        <v>271</v>
      </c>
      <c r="L23" s="15" t="s">
        <v>132</v>
      </c>
      <c r="M23" s="15" t="s">
        <v>62</v>
      </c>
      <c r="N23" s="15" t="s">
        <v>380</v>
      </c>
      <c r="O23" s="15" t="s">
        <v>54</v>
      </c>
      <c r="P23" s="15" t="s">
        <v>252</v>
      </c>
      <c r="Q23" s="15" t="s">
        <v>272</v>
      </c>
      <c r="R23" s="26">
        <v>43469</v>
      </c>
      <c r="S23" s="26">
        <v>43465</v>
      </c>
      <c r="T23" s="15"/>
    </row>
    <row r="24" spans="1:20" x14ac:dyDescent="0.25">
      <c r="A24" s="15">
        <v>2018</v>
      </c>
      <c r="B24" s="26">
        <v>43374</v>
      </c>
      <c r="C24" s="26">
        <v>43465</v>
      </c>
      <c r="D24" s="15" t="s">
        <v>266</v>
      </c>
      <c r="E24" s="15" t="s">
        <v>298</v>
      </c>
      <c r="F24" s="15" t="s">
        <v>58</v>
      </c>
      <c r="G24" s="15" t="s">
        <v>299</v>
      </c>
      <c r="H24" s="15" t="s">
        <v>300</v>
      </c>
      <c r="I24" s="15" t="s">
        <v>301</v>
      </c>
      <c r="J24" s="15" t="s">
        <v>61</v>
      </c>
      <c r="K24" s="15" t="s">
        <v>271</v>
      </c>
      <c r="L24" s="15" t="s">
        <v>132</v>
      </c>
      <c r="M24" s="15" t="s">
        <v>62</v>
      </c>
      <c r="N24" s="15" t="s">
        <v>381</v>
      </c>
      <c r="O24" s="15" t="s">
        <v>54</v>
      </c>
      <c r="P24" s="15" t="s">
        <v>252</v>
      </c>
      <c r="Q24" s="15" t="s">
        <v>272</v>
      </c>
      <c r="R24" s="26">
        <v>43469</v>
      </c>
      <c r="S24" s="26">
        <v>43465</v>
      </c>
      <c r="T24" s="15"/>
    </row>
    <row r="25" spans="1:20" x14ac:dyDescent="0.25">
      <c r="A25" s="15">
        <v>2018</v>
      </c>
      <c r="B25" s="26">
        <v>43374</v>
      </c>
      <c r="C25" s="26">
        <v>43465</v>
      </c>
      <c r="D25" s="15" t="s">
        <v>302</v>
      </c>
      <c r="E25" s="15" t="s">
        <v>303</v>
      </c>
      <c r="F25" s="15" t="s">
        <v>58</v>
      </c>
      <c r="G25" s="15" t="s">
        <v>304</v>
      </c>
      <c r="H25" s="15" t="s">
        <v>305</v>
      </c>
      <c r="I25" s="15" t="s">
        <v>306</v>
      </c>
      <c r="J25" s="15" t="s">
        <v>84</v>
      </c>
      <c r="K25" s="15" t="s">
        <v>307</v>
      </c>
      <c r="L25" s="15">
        <v>0</v>
      </c>
      <c r="M25" s="15" t="s">
        <v>62</v>
      </c>
      <c r="N25" s="15" t="s">
        <v>382</v>
      </c>
      <c r="O25" s="15" t="s">
        <v>54</v>
      </c>
      <c r="P25" s="15" t="s">
        <v>252</v>
      </c>
      <c r="Q25" s="15" t="s">
        <v>272</v>
      </c>
      <c r="R25" s="26">
        <v>43469</v>
      </c>
      <c r="S25" s="26">
        <v>43465</v>
      </c>
      <c r="T25" s="15"/>
    </row>
    <row r="26" spans="1:20" x14ac:dyDescent="0.25">
      <c r="A26" s="15">
        <v>2018</v>
      </c>
      <c r="B26" s="26">
        <v>43374</v>
      </c>
      <c r="C26" s="26">
        <v>43465</v>
      </c>
      <c r="D26" s="15" t="s">
        <v>302</v>
      </c>
      <c r="E26" s="15" t="s">
        <v>383</v>
      </c>
      <c r="F26" s="15" t="s">
        <v>58</v>
      </c>
      <c r="G26" s="15" t="s">
        <v>309</v>
      </c>
      <c r="H26" s="15" t="s">
        <v>384</v>
      </c>
      <c r="I26" s="15" t="s">
        <v>310</v>
      </c>
      <c r="J26" s="15" t="s">
        <v>61</v>
      </c>
      <c r="K26" s="15" t="s">
        <v>307</v>
      </c>
      <c r="L26" s="15" t="s">
        <v>311</v>
      </c>
      <c r="M26" s="15" t="s">
        <v>62</v>
      </c>
      <c r="N26" s="15" t="s">
        <v>385</v>
      </c>
      <c r="O26" s="15" t="s">
        <v>54</v>
      </c>
      <c r="P26" s="15" t="s">
        <v>252</v>
      </c>
      <c r="Q26" s="15" t="s">
        <v>272</v>
      </c>
      <c r="R26" s="26">
        <v>43469</v>
      </c>
      <c r="S26" s="26">
        <v>43465</v>
      </c>
      <c r="T26" s="15"/>
    </row>
    <row r="27" spans="1:20" x14ac:dyDescent="0.25">
      <c r="A27" s="15">
        <v>2018</v>
      </c>
      <c r="B27" s="26">
        <v>43374</v>
      </c>
      <c r="C27" s="26">
        <v>43465</v>
      </c>
      <c r="D27" s="15" t="s">
        <v>302</v>
      </c>
      <c r="E27" s="15" t="s">
        <v>312</v>
      </c>
      <c r="F27" s="15" t="s">
        <v>58</v>
      </c>
      <c r="G27" s="15" t="s">
        <v>313</v>
      </c>
      <c r="H27" s="15" t="s">
        <v>386</v>
      </c>
      <c r="I27" s="15" t="s">
        <v>315</v>
      </c>
      <c r="J27" s="15" t="s">
        <v>61</v>
      </c>
      <c r="K27" s="15" t="s">
        <v>307</v>
      </c>
      <c r="L27" s="15" t="s">
        <v>132</v>
      </c>
      <c r="M27" s="15" t="s">
        <v>62</v>
      </c>
      <c r="N27" s="15" t="s">
        <v>132</v>
      </c>
      <c r="O27" s="15" t="s">
        <v>54</v>
      </c>
      <c r="P27" s="15" t="s">
        <v>252</v>
      </c>
      <c r="Q27" s="15" t="s">
        <v>272</v>
      </c>
      <c r="R27" s="26">
        <v>43469</v>
      </c>
      <c r="S27" s="26">
        <v>43465</v>
      </c>
      <c r="T27" s="15"/>
    </row>
    <row r="28" spans="1:20" s="5" customFormat="1" x14ac:dyDescent="0.25">
      <c r="A28" s="15">
        <v>2018</v>
      </c>
      <c r="B28" s="26">
        <v>43374</v>
      </c>
      <c r="C28" s="26">
        <v>43465</v>
      </c>
      <c r="D28" s="15" t="s">
        <v>302</v>
      </c>
      <c r="E28" s="15" t="s">
        <v>383</v>
      </c>
      <c r="F28" s="15" t="s">
        <v>58</v>
      </c>
      <c r="G28" s="15" t="s">
        <v>309</v>
      </c>
      <c r="H28" s="15" t="s">
        <v>384</v>
      </c>
      <c r="I28" s="15" t="s">
        <v>310</v>
      </c>
      <c r="J28" s="15" t="s">
        <v>61</v>
      </c>
      <c r="K28" s="15" t="s">
        <v>307</v>
      </c>
      <c r="L28" s="15" t="s">
        <v>311</v>
      </c>
      <c r="M28" s="15" t="s">
        <v>62</v>
      </c>
      <c r="N28" s="15" t="s">
        <v>385</v>
      </c>
      <c r="O28" s="15" t="s">
        <v>54</v>
      </c>
      <c r="P28" s="15" t="s">
        <v>252</v>
      </c>
      <c r="Q28" s="15" t="s">
        <v>272</v>
      </c>
      <c r="R28" s="26">
        <v>43469</v>
      </c>
      <c r="S28" s="26">
        <v>43465</v>
      </c>
      <c r="T28" s="15"/>
    </row>
    <row r="29" spans="1:20" s="5" customFormat="1" x14ac:dyDescent="0.25">
      <c r="A29" s="15">
        <v>2018</v>
      </c>
      <c r="B29" s="26">
        <v>43374</v>
      </c>
      <c r="C29" s="26">
        <v>43465</v>
      </c>
      <c r="D29" s="15" t="s">
        <v>302</v>
      </c>
      <c r="E29" s="15" t="s">
        <v>320</v>
      </c>
      <c r="F29" s="15" t="s">
        <v>58</v>
      </c>
      <c r="G29" s="15" t="s">
        <v>321</v>
      </c>
      <c r="H29" s="15" t="s">
        <v>322</v>
      </c>
      <c r="I29" s="15" t="s">
        <v>323</v>
      </c>
      <c r="J29" s="15" t="s">
        <v>61</v>
      </c>
      <c r="K29" s="15" t="s">
        <v>307</v>
      </c>
      <c r="L29" s="15" t="s">
        <v>132</v>
      </c>
      <c r="M29" s="15" t="s">
        <v>62</v>
      </c>
      <c r="N29" s="15" t="s">
        <v>387</v>
      </c>
      <c r="O29" s="15" t="s">
        <v>54</v>
      </c>
      <c r="P29" s="15" t="s">
        <v>252</v>
      </c>
      <c r="Q29" s="15" t="s">
        <v>272</v>
      </c>
      <c r="R29" s="26">
        <v>43469</v>
      </c>
      <c r="S29" s="26">
        <v>43465</v>
      </c>
      <c r="T29" s="15"/>
    </row>
    <row r="30" spans="1:20" s="5" customFormat="1" x14ac:dyDescent="0.25">
      <c r="A30" s="15">
        <v>2018</v>
      </c>
      <c r="B30" s="26">
        <v>43374</v>
      </c>
      <c r="C30" s="26">
        <v>43465</v>
      </c>
      <c r="D30" s="15" t="s">
        <v>302</v>
      </c>
      <c r="E30" s="15" t="s">
        <v>352</v>
      </c>
      <c r="F30" s="15" t="s">
        <v>58</v>
      </c>
      <c r="G30" s="15" t="s">
        <v>325</v>
      </c>
      <c r="H30" s="15" t="s">
        <v>353</v>
      </c>
      <c r="I30" s="15" t="s">
        <v>323</v>
      </c>
      <c r="J30" s="15" t="s">
        <v>61</v>
      </c>
      <c r="K30" s="15" t="s">
        <v>307</v>
      </c>
      <c r="L30" s="15" t="s">
        <v>132</v>
      </c>
      <c r="M30" s="15" t="s">
        <v>62</v>
      </c>
      <c r="N30" s="15" t="s">
        <v>388</v>
      </c>
      <c r="O30" s="15" t="s">
        <v>54</v>
      </c>
      <c r="P30" s="15" t="s">
        <v>252</v>
      </c>
      <c r="Q30" s="15" t="s">
        <v>272</v>
      </c>
      <c r="R30" s="26">
        <v>43469</v>
      </c>
      <c r="S30" s="26">
        <v>43465</v>
      </c>
      <c r="T30" s="15"/>
    </row>
    <row r="31" spans="1:20" s="5" customFormat="1" x14ac:dyDescent="0.25">
      <c r="A31" s="15">
        <v>2018</v>
      </c>
      <c r="B31" s="26">
        <v>43374</v>
      </c>
      <c r="C31" s="26">
        <v>43465</v>
      </c>
      <c r="D31" s="15" t="s">
        <v>302</v>
      </c>
      <c r="E31" s="15" t="s">
        <v>324</v>
      </c>
      <c r="F31" s="15" t="s">
        <v>58</v>
      </c>
      <c r="G31" s="15" t="s">
        <v>325</v>
      </c>
      <c r="H31" s="15" t="s">
        <v>326</v>
      </c>
      <c r="I31" s="15" t="s">
        <v>327</v>
      </c>
      <c r="J31" s="15" t="s">
        <v>61</v>
      </c>
      <c r="K31" s="15" t="s">
        <v>307</v>
      </c>
      <c r="L31" s="15" t="s">
        <v>132</v>
      </c>
      <c r="M31" s="15" t="s">
        <v>62</v>
      </c>
      <c r="N31" s="15" t="s">
        <v>132</v>
      </c>
      <c r="O31" s="15" t="s">
        <v>54</v>
      </c>
      <c r="P31" s="15" t="s">
        <v>252</v>
      </c>
      <c r="Q31" s="15" t="s">
        <v>272</v>
      </c>
      <c r="R31" s="26">
        <v>43469</v>
      </c>
      <c r="S31" s="26">
        <v>43465</v>
      </c>
      <c r="T31" s="15"/>
    </row>
    <row r="32" spans="1:20" s="5" customFormat="1" x14ac:dyDescent="0.25">
      <c r="A32" s="15">
        <v>2018</v>
      </c>
      <c r="B32" s="26">
        <v>43374</v>
      </c>
      <c r="C32" s="26">
        <v>43465</v>
      </c>
      <c r="D32" s="15" t="s">
        <v>302</v>
      </c>
      <c r="E32" s="15" t="s">
        <v>328</v>
      </c>
      <c r="F32" s="15" t="s">
        <v>58</v>
      </c>
      <c r="G32" s="15" t="s">
        <v>329</v>
      </c>
      <c r="H32" s="15" t="s">
        <v>389</v>
      </c>
      <c r="I32" s="15" t="s">
        <v>331</v>
      </c>
      <c r="J32" s="15" t="s">
        <v>61</v>
      </c>
      <c r="K32" s="15" t="s">
        <v>307</v>
      </c>
      <c r="L32" s="15" t="s">
        <v>132</v>
      </c>
      <c r="M32" s="15" t="s">
        <v>62</v>
      </c>
      <c r="N32" s="15" t="s">
        <v>132</v>
      </c>
      <c r="O32" s="15" t="s">
        <v>54</v>
      </c>
      <c r="P32" s="15" t="s">
        <v>252</v>
      </c>
      <c r="Q32" s="15" t="s">
        <v>272</v>
      </c>
      <c r="R32" s="26">
        <v>43469</v>
      </c>
      <c r="S32" s="26">
        <v>43465</v>
      </c>
      <c r="T32" s="15"/>
    </row>
    <row r="33" spans="1:20" s="5" customFormat="1" x14ac:dyDescent="0.25">
      <c r="A33" s="15">
        <v>2018</v>
      </c>
      <c r="B33" s="26">
        <v>43374</v>
      </c>
      <c r="C33" s="26">
        <v>43465</v>
      </c>
      <c r="D33" s="15" t="s">
        <v>302</v>
      </c>
      <c r="E33" s="15" t="s">
        <v>332</v>
      </c>
      <c r="F33" s="15" t="s">
        <v>58</v>
      </c>
      <c r="G33" s="15" t="s">
        <v>333</v>
      </c>
      <c r="H33" s="15" t="s">
        <v>390</v>
      </c>
      <c r="I33" s="15" t="s">
        <v>335</v>
      </c>
      <c r="J33" s="15" t="s">
        <v>61</v>
      </c>
      <c r="K33" s="15" t="s">
        <v>307</v>
      </c>
      <c r="L33" s="15" t="s">
        <v>132</v>
      </c>
      <c r="M33" s="15" t="s">
        <v>62</v>
      </c>
      <c r="N33" s="15" t="s">
        <v>391</v>
      </c>
      <c r="O33" s="15" t="s">
        <v>54</v>
      </c>
      <c r="P33" s="15" t="s">
        <v>252</v>
      </c>
      <c r="Q33" s="15" t="s">
        <v>272</v>
      </c>
      <c r="R33" s="26">
        <v>43469</v>
      </c>
      <c r="S33" s="26">
        <v>43465</v>
      </c>
      <c r="T33" s="15"/>
    </row>
    <row r="34" spans="1:20" s="5" customFormat="1" x14ac:dyDescent="0.25">
      <c r="A34" s="15">
        <v>2018</v>
      </c>
      <c r="B34" s="26">
        <v>43374</v>
      </c>
      <c r="C34" s="26">
        <v>43465</v>
      </c>
      <c r="D34" s="15" t="s">
        <v>302</v>
      </c>
      <c r="E34" s="15" t="s">
        <v>336</v>
      </c>
      <c r="F34" s="15" t="s">
        <v>58</v>
      </c>
      <c r="G34" s="15" t="s">
        <v>337</v>
      </c>
      <c r="H34" s="15" t="s">
        <v>392</v>
      </c>
      <c r="I34" s="15" t="s">
        <v>339</v>
      </c>
      <c r="J34" s="15" t="s">
        <v>61</v>
      </c>
      <c r="K34" s="15" t="s">
        <v>307</v>
      </c>
      <c r="L34" s="15" t="s">
        <v>132</v>
      </c>
      <c r="M34" s="15" t="s">
        <v>62</v>
      </c>
      <c r="N34" s="15" t="s">
        <v>393</v>
      </c>
      <c r="O34" s="15" t="s">
        <v>54</v>
      </c>
      <c r="P34" s="15" t="s">
        <v>252</v>
      </c>
      <c r="Q34" s="15" t="s">
        <v>272</v>
      </c>
      <c r="R34" s="26">
        <v>43469</v>
      </c>
      <c r="S34" s="26">
        <v>43465</v>
      </c>
      <c r="T34" s="15"/>
    </row>
    <row r="35" spans="1:20" s="5" customFormat="1" x14ac:dyDescent="0.25">
      <c r="A35" s="15">
        <v>2018</v>
      </c>
      <c r="B35" s="26">
        <v>43374</v>
      </c>
      <c r="C35" s="26">
        <v>43465</v>
      </c>
      <c r="D35" s="15" t="s">
        <v>302</v>
      </c>
      <c r="E35" s="15" t="s">
        <v>340</v>
      </c>
      <c r="F35" s="15" t="s">
        <v>58</v>
      </c>
      <c r="G35" s="15" t="s">
        <v>341</v>
      </c>
      <c r="H35" s="15" t="s">
        <v>342</v>
      </c>
      <c r="I35" s="15" t="s">
        <v>339</v>
      </c>
      <c r="J35" s="15" t="s">
        <v>61</v>
      </c>
      <c r="K35" s="15" t="s">
        <v>307</v>
      </c>
      <c r="L35" s="15" t="s">
        <v>132</v>
      </c>
      <c r="M35" s="15" t="s">
        <v>62</v>
      </c>
      <c r="N35" s="15" t="s">
        <v>391</v>
      </c>
      <c r="O35" s="15" t="s">
        <v>54</v>
      </c>
      <c r="P35" s="15" t="s">
        <v>252</v>
      </c>
      <c r="Q35" s="15" t="s">
        <v>272</v>
      </c>
      <c r="R35" s="26">
        <v>43469</v>
      </c>
      <c r="S35" s="26">
        <v>43465</v>
      </c>
      <c r="T35" s="15"/>
    </row>
    <row r="36" spans="1:20" s="5" customFormat="1" x14ac:dyDescent="0.25">
      <c r="A36" s="15">
        <v>2018</v>
      </c>
      <c r="B36" s="26">
        <v>43374</v>
      </c>
      <c r="C36" s="26">
        <v>43465</v>
      </c>
      <c r="D36" s="15" t="s">
        <v>156</v>
      </c>
      <c r="E36" s="15" t="s">
        <v>157</v>
      </c>
      <c r="F36" s="15" t="s">
        <v>58</v>
      </c>
      <c r="G36" s="15" t="s">
        <v>158</v>
      </c>
      <c r="H36" s="15" t="s">
        <v>159</v>
      </c>
      <c r="I36" s="15" t="s">
        <v>160</v>
      </c>
      <c r="J36" s="15" t="s">
        <v>84</v>
      </c>
      <c r="K36" s="15" t="s">
        <v>161</v>
      </c>
      <c r="L36" s="15" t="s">
        <v>394</v>
      </c>
      <c r="M36" s="15" t="s">
        <v>62</v>
      </c>
      <c r="N36" s="15" t="s">
        <v>394</v>
      </c>
      <c r="O36" s="15" t="s">
        <v>54</v>
      </c>
      <c r="P36" s="15" t="s">
        <v>162</v>
      </c>
      <c r="Q36" s="15" t="s">
        <v>163</v>
      </c>
      <c r="R36" s="26">
        <v>43469</v>
      </c>
      <c r="S36" s="26">
        <v>43465</v>
      </c>
      <c r="T36" s="15"/>
    </row>
    <row r="37" spans="1:20" s="5" customFormat="1" x14ac:dyDescent="0.25">
      <c r="A37" s="15">
        <v>2018</v>
      </c>
      <c r="B37" s="26">
        <v>43374</v>
      </c>
      <c r="C37" s="26">
        <v>43465</v>
      </c>
      <c r="D37" s="15" t="s">
        <v>156</v>
      </c>
      <c r="E37" s="15" t="s">
        <v>165</v>
      </c>
      <c r="F37" s="15" t="s">
        <v>58</v>
      </c>
      <c r="G37" s="15" t="s">
        <v>166</v>
      </c>
      <c r="H37" s="15" t="s">
        <v>167</v>
      </c>
      <c r="I37" s="15" t="s">
        <v>168</v>
      </c>
      <c r="J37" s="15" t="s">
        <v>84</v>
      </c>
      <c r="K37" s="15" t="s">
        <v>161</v>
      </c>
      <c r="L37" s="18" t="s">
        <v>169</v>
      </c>
      <c r="M37" s="15" t="s">
        <v>62</v>
      </c>
      <c r="N37" s="15" t="s">
        <v>395</v>
      </c>
      <c r="O37" s="15" t="s">
        <v>54</v>
      </c>
      <c r="P37" s="15" t="s">
        <v>170</v>
      </c>
      <c r="Q37" s="15" t="s">
        <v>163</v>
      </c>
      <c r="R37" s="26">
        <v>43469</v>
      </c>
      <c r="S37" s="26">
        <v>43465</v>
      </c>
      <c r="T37" s="15"/>
    </row>
    <row r="38" spans="1:20" s="5" customFormat="1" x14ac:dyDescent="0.25">
      <c r="A38" s="15">
        <v>2018</v>
      </c>
      <c r="B38" s="26">
        <v>43374</v>
      </c>
      <c r="C38" s="26">
        <v>43465</v>
      </c>
      <c r="D38" s="15" t="s">
        <v>156</v>
      </c>
      <c r="E38" s="15" t="s">
        <v>171</v>
      </c>
      <c r="F38" s="15" t="s">
        <v>58</v>
      </c>
      <c r="G38" s="15" t="s">
        <v>172</v>
      </c>
      <c r="H38" s="15" t="s">
        <v>173</v>
      </c>
      <c r="I38" s="15" t="s">
        <v>174</v>
      </c>
      <c r="J38" s="15" t="s">
        <v>61</v>
      </c>
      <c r="K38" s="15" t="s">
        <v>161</v>
      </c>
      <c r="L38" s="28" t="s">
        <v>132</v>
      </c>
      <c r="M38" s="15" t="s">
        <v>62</v>
      </c>
      <c r="N38" s="15" t="s">
        <v>396</v>
      </c>
      <c r="O38" s="15" t="s">
        <v>54</v>
      </c>
      <c r="P38" s="15" t="s">
        <v>170</v>
      </c>
      <c r="Q38" s="15" t="s">
        <v>163</v>
      </c>
      <c r="R38" s="26">
        <v>43469</v>
      </c>
      <c r="S38" s="26">
        <v>43465</v>
      </c>
      <c r="T38" s="15"/>
    </row>
    <row r="39" spans="1:20" s="5" customFormat="1" x14ac:dyDescent="0.25">
      <c r="A39" s="15">
        <v>2018</v>
      </c>
      <c r="B39" s="26">
        <v>43374</v>
      </c>
      <c r="C39" s="26">
        <v>43465</v>
      </c>
      <c r="D39" s="15" t="s">
        <v>156</v>
      </c>
      <c r="E39" s="15" t="s">
        <v>175</v>
      </c>
      <c r="F39" s="15" t="s">
        <v>58</v>
      </c>
      <c r="G39" s="15" t="s">
        <v>176</v>
      </c>
      <c r="H39" s="15" t="s">
        <v>177</v>
      </c>
      <c r="I39" s="15" t="s">
        <v>178</v>
      </c>
      <c r="J39" s="15" t="s">
        <v>61</v>
      </c>
      <c r="K39" s="15" t="s">
        <v>161</v>
      </c>
      <c r="L39" s="20" t="s">
        <v>179</v>
      </c>
      <c r="M39" s="15" t="s">
        <v>62</v>
      </c>
      <c r="N39" s="15" t="s">
        <v>397</v>
      </c>
      <c r="O39" s="15" t="s">
        <v>54</v>
      </c>
      <c r="P39" s="15" t="s">
        <v>180</v>
      </c>
      <c r="Q39" s="15" t="s">
        <v>163</v>
      </c>
      <c r="R39" s="26">
        <v>43469</v>
      </c>
      <c r="S39" s="26">
        <v>43465</v>
      </c>
      <c r="T39" s="15"/>
    </row>
    <row r="40" spans="1:20" s="5" customFormat="1" x14ac:dyDescent="0.25">
      <c r="A40" s="15">
        <v>2018</v>
      </c>
      <c r="B40" s="26">
        <v>43374</v>
      </c>
      <c r="C40" s="26">
        <v>43465</v>
      </c>
      <c r="D40" s="15" t="s">
        <v>156</v>
      </c>
      <c r="E40" s="15" t="s">
        <v>181</v>
      </c>
      <c r="F40" s="15" t="s">
        <v>58</v>
      </c>
      <c r="G40" s="15" t="s">
        <v>182</v>
      </c>
      <c r="H40" s="15" t="s">
        <v>183</v>
      </c>
      <c r="I40" s="15" t="s">
        <v>184</v>
      </c>
      <c r="J40" s="15" t="s">
        <v>61</v>
      </c>
      <c r="K40" s="15" t="s">
        <v>161</v>
      </c>
      <c r="L40" s="28" t="s">
        <v>132</v>
      </c>
      <c r="M40" s="15" t="s">
        <v>62</v>
      </c>
      <c r="N40" s="15" t="s">
        <v>398</v>
      </c>
      <c r="O40" s="15" t="s">
        <v>54</v>
      </c>
      <c r="P40" s="15" t="s">
        <v>185</v>
      </c>
      <c r="Q40" s="15" t="s">
        <v>163</v>
      </c>
      <c r="R40" s="26">
        <v>43469</v>
      </c>
      <c r="S40" s="26">
        <v>43465</v>
      </c>
      <c r="T40" s="15"/>
    </row>
    <row r="41" spans="1:20" s="5" customFormat="1" x14ac:dyDescent="0.25">
      <c r="A41" s="15">
        <v>2018</v>
      </c>
      <c r="B41" s="26">
        <v>43374</v>
      </c>
      <c r="C41" s="26">
        <v>43465</v>
      </c>
      <c r="D41" s="15" t="s">
        <v>156</v>
      </c>
      <c r="E41" s="15" t="s">
        <v>186</v>
      </c>
      <c r="F41" s="15" t="s">
        <v>58</v>
      </c>
      <c r="G41" s="15" t="s">
        <v>187</v>
      </c>
      <c r="H41" s="15" t="s">
        <v>188</v>
      </c>
      <c r="I41" s="15" t="s">
        <v>189</v>
      </c>
      <c r="J41" s="15" t="s">
        <v>61</v>
      </c>
      <c r="K41" s="15" t="s">
        <v>161</v>
      </c>
      <c r="L41" s="20" t="s">
        <v>132</v>
      </c>
      <c r="M41" s="15" t="s">
        <v>62</v>
      </c>
      <c r="N41" s="15" t="s">
        <v>399</v>
      </c>
      <c r="O41" s="15" t="s">
        <v>54</v>
      </c>
      <c r="P41" s="15" t="s">
        <v>190</v>
      </c>
      <c r="Q41" s="15" t="s">
        <v>163</v>
      </c>
      <c r="R41" s="26">
        <v>43469</v>
      </c>
      <c r="S41" s="26">
        <v>43465</v>
      </c>
      <c r="T41" s="15"/>
    </row>
    <row r="42" spans="1:20" s="5" customFormat="1" x14ac:dyDescent="0.25">
      <c r="A42" s="15">
        <v>2018</v>
      </c>
      <c r="B42" s="26">
        <v>43374</v>
      </c>
      <c r="C42" s="26">
        <v>43465</v>
      </c>
      <c r="D42" s="15" t="s">
        <v>156</v>
      </c>
      <c r="E42" s="15" t="s">
        <v>191</v>
      </c>
      <c r="F42" s="15" t="s">
        <v>58</v>
      </c>
      <c r="G42" s="15" t="s">
        <v>192</v>
      </c>
      <c r="H42" s="15" t="s">
        <v>193</v>
      </c>
      <c r="I42" s="15" t="s">
        <v>194</v>
      </c>
      <c r="J42" s="15" t="s">
        <v>61</v>
      </c>
      <c r="K42" s="15" t="s">
        <v>161</v>
      </c>
      <c r="L42" s="20" t="s">
        <v>132</v>
      </c>
      <c r="M42" s="15" t="s">
        <v>62</v>
      </c>
      <c r="N42" s="15" t="s">
        <v>400</v>
      </c>
      <c r="O42" s="15" t="s">
        <v>54</v>
      </c>
      <c r="P42" s="15" t="s">
        <v>195</v>
      </c>
      <c r="Q42" s="15" t="s">
        <v>163</v>
      </c>
      <c r="R42" s="26">
        <v>43469</v>
      </c>
      <c r="S42" s="26">
        <v>43465</v>
      </c>
      <c r="T42" s="15"/>
    </row>
    <row r="43" spans="1:20" s="5" customFormat="1" x14ac:dyDescent="0.25">
      <c r="A43" s="15">
        <v>2018</v>
      </c>
      <c r="B43" s="26">
        <v>43374</v>
      </c>
      <c r="C43" s="26">
        <v>43465</v>
      </c>
      <c r="D43" s="15" t="s">
        <v>156</v>
      </c>
      <c r="E43" s="15" t="s">
        <v>196</v>
      </c>
      <c r="F43" s="15" t="s">
        <v>58</v>
      </c>
      <c r="G43" s="15" t="s">
        <v>197</v>
      </c>
      <c r="H43" s="15" t="s">
        <v>198</v>
      </c>
      <c r="I43" s="15" t="s">
        <v>168</v>
      </c>
      <c r="J43" s="15" t="s">
        <v>61</v>
      </c>
      <c r="K43" s="15" t="s">
        <v>161</v>
      </c>
      <c r="L43" s="20" t="s">
        <v>132</v>
      </c>
      <c r="M43" s="15" t="s">
        <v>62</v>
      </c>
      <c r="N43" s="15" t="s">
        <v>401</v>
      </c>
      <c r="O43" s="15" t="s">
        <v>54</v>
      </c>
      <c r="P43" s="15" t="s">
        <v>190</v>
      </c>
      <c r="Q43" s="15" t="s">
        <v>163</v>
      </c>
      <c r="R43" s="26">
        <v>43469</v>
      </c>
      <c r="S43" s="26">
        <v>43465</v>
      </c>
      <c r="T43" s="15"/>
    </row>
    <row r="44" spans="1:20" s="5" customFormat="1" x14ac:dyDescent="0.25">
      <c r="A44" s="15">
        <v>2018</v>
      </c>
      <c r="B44" s="26">
        <v>43374</v>
      </c>
      <c r="C44" s="26">
        <v>43465</v>
      </c>
      <c r="D44" s="15" t="s">
        <v>156</v>
      </c>
      <c r="E44" s="15" t="s">
        <v>199</v>
      </c>
      <c r="F44" s="15" t="s">
        <v>58</v>
      </c>
      <c r="G44" s="15" t="s">
        <v>200</v>
      </c>
      <c r="H44" s="15" t="s">
        <v>201</v>
      </c>
      <c r="I44" s="15" t="s">
        <v>202</v>
      </c>
      <c r="J44" s="15" t="s">
        <v>61</v>
      </c>
      <c r="K44" s="15" t="s">
        <v>161</v>
      </c>
      <c r="L44" s="20" t="s">
        <v>132</v>
      </c>
      <c r="M44" s="15" t="s">
        <v>62</v>
      </c>
      <c r="N44" s="15" t="s">
        <v>132</v>
      </c>
      <c r="O44" s="15" t="s">
        <v>54</v>
      </c>
      <c r="P44" s="15" t="s">
        <v>190</v>
      </c>
      <c r="Q44" s="15" t="s">
        <v>163</v>
      </c>
      <c r="R44" s="26">
        <v>43469</v>
      </c>
      <c r="S44" s="26">
        <v>43465</v>
      </c>
      <c r="T44" s="15"/>
    </row>
    <row r="45" spans="1:20" s="5" customFormat="1" x14ac:dyDescent="0.25">
      <c r="A45" s="15">
        <v>2018</v>
      </c>
      <c r="B45" s="26">
        <v>43374</v>
      </c>
      <c r="C45" s="26">
        <v>43465</v>
      </c>
      <c r="D45" s="15" t="s">
        <v>156</v>
      </c>
      <c r="E45" s="15" t="s">
        <v>203</v>
      </c>
      <c r="F45" s="15" t="s">
        <v>58</v>
      </c>
      <c r="G45" s="15" t="s">
        <v>204</v>
      </c>
      <c r="H45" s="15" t="s">
        <v>205</v>
      </c>
      <c r="I45" s="15" t="s">
        <v>206</v>
      </c>
      <c r="J45" s="15" t="s">
        <v>61</v>
      </c>
      <c r="K45" s="15" t="s">
        <v>161</v>
      </c>
      <c r="L45" s="20" t="s">
        <v>132</v>
      </c>
      <c r="M45" s="15" t="s">
        <v>62</v>
      </c>
      <c r="N45" s="15" t="s">
        <v>132</v>
      </c>
      <c r="O45" s="15" t="s">
        <v>54</v>
      </c>
      <c r="P45" s="15" t="s">
        <v>190</v>
      </c>
      <c r="Q45" s="15" t="s">
        <v>163</v>
      </c>
      <c r="R45" s="26">
        <v>43469</v>
      </c>
      <c r="S45" s="26">
        <v>43465</v>
      </c>
      <c r="T45" s="15"/>
    </row>
    <row r="46" spans="1:20" s="5" customFormat="1" x14ac:dyDescent="0.25">
      <c r="A46" s="15">
        <v>2018</v>
      </c>
      <c r="B46" s="26">
        <v>43374</v>
      </c>
      <c r="C46" s="26">
        <v>43465</v>
      </c>
      <c r="D46" s="15" t="s">
        <v>156</v>
      </c>
      <c r="E46" s="15" t="s">
        <v>207</v>
      </c>
      <c r="F46" s="15" t="s">
        <v>58</v>
      </c>
      <c r="G46" s="15" t="s">
        <v>208</v>
      </c>
      <c r="H46" s="15" t="s">
        <v>209</v>
      </c>
      <c r="I46" s="15" t="s">
        <v>210</v>
      </c>
      <c r="J46" s="15" t="s">
        <v>61</v>
      </c>
      <c r="K46" s="15" t="s">
        <v>161</v>
      </c>
      <c r="L46" s="20" t="s">
        <v>132</v>
      </c>
      <c r="M46" s="15" t="s">
        <v>62</v>
      </c>
      <c r="N46" s="15" t="s">
        <v>402</v>
      </c>
      <c r="O46" s="15" t="s">
        <v>54</v>
      </c>
      <c r="P46" s="15" t="s">
        <v>190</v>
      </c>
      <c r="Q46" s="15" t="s">
        <v>163</v>
      </c>
      <c r="R46" s="26">
        <v>43469</v>
      </c>
      <c r="S46" s="26">
        <v>43465</v>
      </c>
      <c r="T46" s="15"/>
    </row>
    <row r="47" spans="1:20" s="5" customFormat="1" x14ac:dyDescent="0.25">
      <c r="A47" s="15">
        <v>2018</v>
      </c>
      <c r="B47" s="26">
        <v>43374</v>
      </c>
      <c r="C47" s="26">
        <v>43465</v>
      </c>
      <c r="D47" s="15" t="s">
        <v>156</v>
      </c>
      <c r="E47" s="15" t="s">
        <v>211</v>
      </c>
      <c r="F47" s="15" t="s">
        <v>58</v>
      </c>
      <c r="G47" s="15" t="s">
        <v>212</v>
      </c>
      <c r="H47" s="15" t="s">
        <v>213</v>
      </c>
      <c r="I47" s="15" t="s">
        <v>210</v>
      </c>
      <c r="J47" s="15" t="s">
        <v>61</v>
      </c>
      <c r="K47" s="15" t="s">
        <v>161</v>
      </c>
      <c r="L47" s="20" t="s">
        <v>132</v>
      </c>
      <c r="M47" s="15" t="s">
        <v>62</v>
      </c>
      <c r="N47" s="15" t="s">
        <v>403</v>
      </c>
      <c r="O47" s="15" t="s">
        <v>54</v>
      </c>
      <c r="P47" s="15" t="s">
        <v>190</v>
      </c>
      <c r="Q47" s="15" t="s">
        <v>163</v>
      </c>
      <c r="R47" s="26">
        <v>43469</v>
      </c>
      <c r="S47" s="26">
        <v>43465</v>
      </c>
      <c r="T47" s="15"/>
    </row>
    <row r="48" spans="1:20" s="5" customFormat="1" x14ac:dyDescent="0.25">
      <c r="A48" s="15">
        <v>2018</v>
      </c>
      <c r="B48" s="26">
        <v>43374</v>
      </c>
      <c r="C48" s="26">
        <v>43465</v>
      </c>
      <c r="D48" s="15" t="s">
        <v>156</v>
      </c>
      <c r="E48" s="15" t="s">
        <v>214</v>
      </c>
      <c r="F48" s="15" t="s">
        <v>58</v>
      </c>
      <c r="G48" s="15" t="s">
        <v>215</v>
      </c>
      <c r="H48" s="15" t="s">
        <v>216</v>
      </c>
      <c r="I48" s="15" t="s">
        <v>217</v>
      </c>
      <c r="J48" s="15" t="s">
        <v>218</v>
      </c>
      <c r="K48" s="15" t="s">
        <v>161</v>
      </c>
      <c r="L48" s="20" t="s">
        <v>132</v>
      </c>
      <c r="M48" s="15" t="s">
        <v>62</v>
      </c>
      <c r="N48" s="15" t="s">
        <v>132</v>
      </c>
      <c r="O48" s="15" t="s">
        <v>54</v>
      </c>
      <c r="P48" s="15" t="s">
        <v>190</v>
      </c>
      <c r="Q48" s="15" t="s">
        <v>163</v>
      </c>
      <c r="R48" s="26">
        <v>43469</v>
      </c>
      <c r="S48" s="26">
        <v>43465</v>
      </c>
      <c r="T48" s="15"/>
    </row>
    <row r="49" spans="1:20" s="5" customFormat="1" x14ac:dyDescent="0.25">
      <c r="A49" s="15">
        <v>2018</v>
      </c>
      <c r="B49" s="26">
        <v>43374</v>
      </c>
      <c r="C49" s="26">
        <v>43465</v>
      </c>
      <c r="D49" s="15" t="s">
        <v>219</v>
      </c>
      <c r="E49" s="15" t="s">
        <v>220</v>
      </c>
      <c r="F49" s="15" t="s">
        <v>58</v>
      </c>
      <c r="G49" s="15" t="s">
        <v>221</v>
      </c>
      <c r="H49" s="15" t="s">
        <v>222</v>
      </c>
      <c r="I49" s="15" t="s">
        <v>83</v>
      </c>
      <c r="J49" s="15" t="s">
        <v>84</v>
      </c>
      <c r="K49" s="15" t="s">
        <v>223</v>
      </c>
      <c r="L49" s="15" t="s">
        <v>394</v>
      </c>
      <c r="M49" s="15" t="s">
        <v>62</v>
      </c>
      <c r="N49" s="15" t="s">
        <v>394</v>
      </c>
      <c r="O49" s="15" t="s">
        <v>54</v>
      </c>
      <c r="P49" s="15" t="s">
        <v>224</v>
      </c>
      <c r="Q49" s="15" t="s">
        <v>163</v>
      </c>
      <c r="R49" s="26">
        <v>43469</v>
      </c>
      <c r="S49" s="26">
        <v>43465</v>
      </c>
      <c r="T49" s="15"/>
    </row>
    <row r="50" spans="1:20" s="5" customFormat="1" x14ac:dyDescent="0.25">
      <c r="A50" s="15">
        <v>2018</v>
      </c>
      <c r="B50" s="26">
        <v>43374</v>
      </c>
      <c r="C50" s="26">
        <v>43465</v>
      </c>
      <c r="D50" s="15" t="s">
        <v>219</v>
      </c>
      <c r="E50" s="15" t="s">
        <v>225</v>
      </c>
      <c r="F50" s="15" t="s">
        <v>58</v>
      </c>
      <c r="G50" s="15" t="s">
        <v>226</v>
      </c>
      <c r="H50" s="15" t="s">
        <v>227</v>
      </c>
      <c r="I50" s="15" t="s">
        <v>83</v>
      </c>
      <c r="J50" s="15" t="s">
        <v>84</v>
      </c>
      <c r="K50" s="15" t="s">
        <v>223</v>
      </c>
      <c r="L50" s="15" t="s">
        <v>228</v>
      </c>
      <c r="M50" s="15" t="s">
        <v>62</v>
      </c>
      <c r="N50" s="15" t="s">
        <v>401</v>
      </c>
      <c r="O50" s="15" t="s">
        <v>54</v>
      </c>
      <c r="P50" s="15" t="s">
        <v>229</v>
      </c>
      <c r="Q50" s="15" t="s">
        <v>163</v>
      </c>
      <c r="R50" s="26">
        <v>43469</v>
      </c>
      <c r="S50" s="26">
        <v>43465</v>
      </c>
      <c r="T50" s="15"/>
    </row>
    <row r="51" spans="1:20" s="5" customFormat="1" x14ac:dyDescent="0.25">
      <c r="A51" s="15">
        <v>2018</v>
      </c>
      <c r="B51" s="26">
        <v>43374</v>
      </c>
      <c r="C51" s="26">
        <v>43465</v>
      </c>
      <c r="D51" s="15" t="s">
        <v>219</v>
      </c>
      <c r="E51" s="15" t="s">
        <v>230</v>
      </c>
      <c r="F51" s="15" t="s">
        <v>58</v>
      </c>
      <c r="G51" s="15" t="s">
        <v>231</v>
      </c>
      <c r="H51" s="15" t="s">
        <v>232</v>
      </c>
      <c r="I51" s="15" t="s">
        <v>174</v>
      </c>
      <c r="J51" s="15" t="s">
        <v>61</v>
      </c>
      <c r="K51" s="15" t="s">
        <v>223</v>
      </c>
      <c r="L51" s="15" t="s">
        <v>132</v>
      </c>
      <c r="M51" s="15" t="s">
        <v>62</v>
      </c>
      <c r="N51" s="15" t="s">
        <v>132</v>
      </c>
      <c r="O51" s="15" t="s">
        <v>54</v>
      </c>
      <c r="P51" s="15" t="s">
        <v>233</v>
      </c>
      <c r="Q51" s="15" t="s">
        <v>163</v>
      </c>
      <c r="R51" s="26">
        <v>43469</v>
      </c>
      <c r="S51" s="26">
        <v>43465</v>
      </c>
      <c r="T51" s="15"/>
    </row>
    <row r="52" spans="1:20" s="5" customFormat="1" x14ac:dyDescent="0.25">
      <c r="A52" s="15">
        <v>2018</v>
      </c>
      <c r="B52" s="26">
        <v>43374</v>
      </c>
      <c r="C52" s="26">
        <v>43465</v>
      </c>
      <c r="D52" s="15" t="s">
        <v>219</v>
      </c>
      <c r="E52" s="15" t="s">
        <v>234</v>
      </c>
      <c r="F52" s="15" t="s">
        <v>58</v>
      </c>
      <c r="G52" s="15" t="s">
        <v>235</v>
      </c>
      <c r="H52" s="15" t="s">
        <v>236</v>
      </c>
      <c r="I52" s="15" t="s">
        <v>237</v>
      </c>
      <c r="J52" s="15" t="s">
        <v>61</v>
      </c>
      <c r="K52" s="15" t="s">
        <v>223</v>
      </c>
      <c r="L52" s="15" t="s">
        <v>132</v>
      </c>
      <c r="M52" s="15" t="s">
        <v>62</v>
      </c>
      <c r="N52" s="15" t="s">
        <v>404</v>
      </c>
      <c r="O52" s="15" t="s">
        <v>54</v>
      </c>
      <c r="P52" s="15" t="s">
        <v>238</v>
      </c>
      <c r="Q52" s="15" t="s">
        <v>163</v>
      </c>
      <c r="R52" s="26">
        <v>43469</v>
      </c>
      <c r="S52" s="26">
        <v>43465</v>
      </c>
      <c r="T52" s="15"/>
    </row>
    <row r="53" spans="1:20" s="5" customFormat="1" x14ac:dyDescent="0.25">
      <c r="A53" s="15">
        <v>2018</v>
      </c>
      <c r="B53" s="26">
        <v>43374</v>
      </c>
      <c r="C53" s="26">
        <v>43465</v>
      </c>
      <c r="D53" s="15" t="s">
        <v>219</v>
      </c>
      <c r="E53" s="15" t="s">
        <v>239</v>
      </c>
      <c r="F53" s="15" t="s">
        <v>58</v>
      </c>
      <c r="G53" s="15" t="s">
        <v>240</v>
      </c>
      <c r="H53" s="15" t="s">
        <v>241</v>
      </c>
      <c r="I53" s="15" t="s">
        <v>184</v>
      </c>
      <c r="J53" s="15" t="s">
        <v>218</v>
      </c>
      <c r="K53" s="15" t="s">
        <v>223</v>
      </c>
      <c r="L53" s="15" t="s">
        <v>132</v>
      </c>
      <c r="M53" s="15" t="s">
        <v>62</v>
      </c>
      <c r="N53" s="15" t="s">
        <v>405</v>
      </c>
      <c r="O53" s="15" t="s">
        <v>54</v>
      </c>
      <c r="P53" s="15" t="s">
        <v>242</v>
      </c>
      <c r="Q53" s="15" t="s">
        <v>163</v>
      </c>
      <c r="R53" s="26">
        <v>43469</v>
      </c>
      <c r="S53" s="26">
        <v>43465</v>
      </c>
      <c r="T53" s="15"/>
    </row>
    <row r="54" spans="1:20" s="5" customFormat="1" x14ac:dyDescent="0.25">
      <c r="A54" s="15">
        <v>2018</v>
      </c>
      <c r="B54" s="26">
        <v>43374</v>
      </c>
      <c r="C54" s="26">
        <v>43465</v>
      </c>
      <c r="D54" s="15" t="s">
        <v>219</v>
      </c>
      <c r="E54" s="15" t="s">
        <v>243</v>
      </c>
      <c r="F54" s="15" t="s">
        <v>58</v>
      </c>
      <c r="G54" s="15" t="s">
        <v>244</v>
      </c>
      <c r="H54" s="15" t="s">
        <v>60</v>
      </c>
      <c r="I54" s="15" t="s">
        <v>245</v>
      </c>
      <c r="J54" s="15" t="s">
        <v>218</v>
      </c>
      <c r="K54" s="15" t="s">
        <v>223</v>
      </c>
      <c r="L54" s="15" t="s">
        <v>132</v>
      </c>
      <c r="M54" s="15" t="s">
        <v>62</v>
      </c>
      <c r="N54" s="15" t="s">
        <v>406</v>
      </c>
      <c r="O54" s="15" t="s">
        <v>54</v>
      </c>
      <c r="P54" s="15" t="s">
        <v>246</v>
      </c>
      <c r="Q54" s="15" t="s">
        <v>163</v>
      </c>
      <c r="R54" s="26">
        <v>43469</v>
      </c>
      <c r="S54" s="26">
        <v>43465</v>
      </c>
      <c r="T54" s="15"/>
    </row>
    <row r="55" spans="1:20" s="5" customFormat="1" x14ac:dyDescent="0.25">
      <c r="A55" s="15">
        <v>2018</v>
      </c>
      <c r="B55" s="26">
        <v>43374</v>
      </c>
      <c r="C55" s="26">
        <v>43465</v>
      </c>
      <c r="D55" s="15" t="s">
        <v>219</v>
      </c>
      <c r="E55" s="15" t="s">
        <v>191</v>
      </c>
      <c r="F55" s="15" t="s">
        <v>58</v>
      </c>
      <c r="G55" s="15" t="s">
        <v>247</v>
      </c>
      <c r="H55" s="15" t="s">
        <v>248</v>
      </c>
      <c r="I55" s="15" t="s">
        <v>194</v>
      </c>
      <c r="J55" s="15" t="s">
        <v>218</v>
      </c>
      <c r="K55" s="15" t="s">
        <v>223</v>
      </c>
      <c r="L55" s="15" t="s">
        <v>132</v>
      </c>
      <c r="M55" s="15" t="s">
        <v>62</v>
      </c>
      <c r="N55" s="15" t="s">
        <v>132</v>
      </c>
      <c r="O55" s="15" t="s">
        <v>54</v>
      </c>
      <c r="P55" s="15" t="s">
        <v>249</v>
      </c>
      <c r="Q55" s="15" t="s">
        <v>163</v>
      </c>
      <c r="R55" s="26">
        <v>43469</v>
      </c>
      <c r="S55" s="26">
        <v>43465</v>
      </c>
      <c r="T55" s="15"/>
    </row>
    <row r="56" spans="1:20" s="5" customFormat="1" x14ac:dyDescent="0.25">
      <c r="A56" s="15">
        <v>2018</v>
      </c>
      <c r="B56" s="26">
        <v>43374</v>
      </c>
      <c r="C56" s="26">
        <v>43465</v>
      </c>
      <c r="D56" s="15" t="s">
        <v>219</v>
      </c>
      <c r="E56" s="15" t="s">
        <v>196</v>
      </c>
      <c r="F56" s="15" t="s">
        <v>58</v>
      </c>
      <c r="G56" s="15" t="s">
        <v>250</v>
      </c>
      <c r="H56" s="15" t="s">
        <v>251</v>
      </c>
      <c r="I56" s="15" t="s">
        <v>83</v>
      </c>
      <c r="J56" s="15" t="s">
        <v>218</v>
      </c>
      <c r="K56" s="15" t="s">
        <v>223</v>
      </c>
      <c r="L56" s="15" t="s">
        <v>132</v>
      </c>
      <c r="M56" s="15" t="s">
        <v>62</v>
      </c>
      <c r="N56" s="15" t="s">
        <v>407</v>
      </c>
      <c r="O56" s="15" t="s">
        <v>54</v>
      </c>
      <c r="P56" s="15" t="s">
        <v>252</v>
      </c>
      <c r="Q56" s="15" t="s">
        <v>163</v>
      </c>
      <c r="R56" s="26">
        <v>43469</v>
      </c>
      <c r="S56" s="26">
        <v>43465</v>
      </c>
      <c r="T56" s="15"/>
    </row>
    <row r="57" spans="1:20" s="5" customFormat="1" x14ac:dyDescent="0.25">
      <c r="A57" s="15">
        <v>2018</v>
      </c>
      <c r="B57" s="26">
        <v>43374</v>
      </c>
      <c r="C57" s="26">
        <v>43465</v>
      </c>
      <c r="D57" s="15" t="s">
        <v>219</v>
      </c>
      <c r="E57" s="15" t="s">
        <v>253</v>
      </c>
      <c r="F57" s="15" t="s">
        <v>58</v>
      </c>
      <c r="G57" s="15" t="s">
        <v>200</v>
      </c>
      <c r="H57" s="15" t="s">
        <v>254</v>
      </c>
      <c r="I57" s="15" t="s">
        <v>255</v>
      </c>
      <c r="J57" s="15" t="s">
        <v>218</v>
      </c>
      <c r="K57" s="15" t="s">
        <v>223</v>
      </c>
      <c r="L57" s="15" t="s">
        <v>132</v>
      </c>
      <c r="M57" s="15" t="s">
        <v>62</v>
      </c>
      <c r="N57" s="15" t="s">
        <v>132</v>
      </c>
      <c r="O57" s="15" t="s">
        <v>54</v>
      </c>
      <c r="P57" s="15" t="s">
        <v>252</v>
      </c>
      <c r="Q57" s="15" t="s">
        <v>163</v>
      </c>
      <c r="R57" s="26">
        <v>43469</v>
      </c>
      <c r="S57" s="26">
        <v>43465</v>
      </c>
      <c r="T57" s="15"/>
    </row>
    <row r="58" spans="1:20" s="5" customFormat="1" x14ac:dyDescent="0.25">
      <c r="A58" s="15">
        <v>2018</v>
      </c>
      <c r="B58" s="26">
        <v>43374</v>
      </c>
      <c r="C58" s="26">
        <v>43465</v>
      </c>
      <c r="D58" s="15" t="s">
        <v>219</v>
      </c>
      <c r="E58" s="15" t="s">
        <v>256</v>
      </c>
      <c r="F58" s="15" t="s">
        <v>58</v>
      </c>
      <c r="G58" s="15" t="s">
        <v>257</v>
      </c>
      <c r="H58" s="15" t="s">
        <v>258</v>
      </c>
      <c r="I58" s="15" t="s">
        <v>259</v>
      </c>
      <c r="J58" s="15" t="s">
        <v>218</v>
      </c>
      <c r="K58" s="15" t="s">
        <v>223</v>
      </c>
      <c r="L58" s="15" t="s">
        <v>132</v>
      </c>
      <c r="M58" s="15" t="s">
        <v>62</v>
      </c>
      <c r="N58" s="15" t="s">
        <v>408</v>
      </c>
      <c r="O58" s="15" t="s">
        <v>54</v>
      </c>
      <c r="P58" s="15" t="s">
        <v>252</v>
      </c>
      <c r="Q58" s="15" t="s">
        <v>163</v>
      </c>
      <c r="R58" s="26">
        <v>43469</v>
      </c>
      <c r="S58" s="26">
        <v>43465</v>
      </c>
      <c r="T58" s="15"/>
    </row>
    <row r="59" spans="1:20" s="5" customFormat="1" x14ac:dyDescent="0.25">
      <c r="A59" s="15">
        <v>2018</v>
      </c>
      <c r="B59" s="26">
        <v>43374</v>
      </c>
      <c r="C59" s="26">
        <v>43465</v>
      </c>
      <c r="D59" s="15" t="s">
        <v>219</v>
      </c>
      <c r="E59" s="15" t="s">
        <v>260</v>
      </c>
      <c r="F59" s="15" t="s">
        <v>58</v>
      </c>
      <c r="G59" s="15" t="s">
        <v>261</v>
      </c>
      <c r="H59" s="15" t="s">
        <v>262</v>
      </c>
      <c r="I59" s="15" t="s">
        <v>210</v>
      </c>
      <c r="J59" s="15" t="s">
        <v>218</v>
      </c>
      <c r="K59" s="15" t="s">
        <v>223</v>
      </c>
      <c r="L59" s="15" t="s">
        <v>132</v>
      </c>
      <c r="M59" s="15" t="s">
        <v>62</v>
      </c>
      <c r="N59" s="15" t="s">
        <v>409</v>
      </c>
      <c r="O59" s="15" t="s">
        <v>54</v>
      </c>
      <c r="P59" s="15" t="s">
        <v>252</v>
      </c>
      <c r="Q59" s="15" t="s">
        <v>163</v>
      </c>
      <c r="R59" s="26">
        <v>43469</v>
      </c>
      <c r="S59" s="26">
        <v>43465</v>
      </c>
      <c r="T59" s="23" t="s">
        <v>358</v>
      </c>
    </row>
    <row r="60" spans="1:20" s="5" customFormat="1" x14ac:dyDescent="0.25">
      <c r="A60" s="15">
        <v>2018</v>
      </c>
      <c r="B60" s="26">
        <v>43374</v>
      </c>
      <c r="C60" s="26">
        <v>43465</v>
      </c>
      <c r="D60" s="15" t="s">
        <v>219</v>
      </c>
      <c r="E60" s="15" t="s">
        <v>263</v>
      </c>
      <c r="F60" s="15" t="s">
        <v>58</v>
      </c>
      <c r="G60" s="15" t="s">
        <v>212</v>
      </c>
      <c r="H60" s="15" t="s">
        <v>264</v>
      </c>
      <c r="I60" s="15" t="s">
        <v>210</v>
      </c>
      <c r="J60" s="15" t="s">
        <v>218</v>
      </c>
      <c r="K60" s="15" t="s">
        <v>223</v>
      </c>
      <c r="L60" s="15" t="s">
        <v>132</v>
      </c>
      <c r="M60" s="15" t="s">
        <v>62</v>
      </c>
      <c r="N60" s="15" t="s">
        <v>410</v>
      </c>
      <c r="O60" s="15" t="s">
        <v>54</v>
      </c>
      <c r="P60" s="15" t="s">
        <v>252</v>
      </c>
      <c r="Q60" s="15" t="s">
        <v>163</v>
      </c>
      <c r="R60" s="26">
        <v>43469</v>
      </c>
      <c r="S60" s="26">
        <v>43465</v>
      </c>
      <c r="T60" s="23" t="s">
        <v>358</v>
      </c>
    </row>
    <row r="61" spans="1:20" s="5" customFormat="1" x14ac:dyDescent="0.25">
      <c r="A61" s="15">
        <v>2018</v>
      </c>
      <c r="B61" s="26">
        <v>43374</v>
      </c>
      <c r="C61" s="26">
        <v>43465</v>
      </c>
      <c r="D61" s="15" t="s">
        <v>219</v>
      </c>
      <c r="E61" s="15" t="s">
        <v>214</v>
      </c>
      <c r="F61" s="15" t="s">
        <v>58</v>
      </c>
      <c r="G61" s="15" t="s">
        <v>215</v>
      </c>
      <c r="H61" s="15" t="s">
        <v>265</v>
      </c>
      <c r="I61" s="15" t="s">
        <v>217</v>
      </c>
      <c r="J61" s="15" t="s">
        <v>218</v>
      </c>
      <c r="K61" s="15" t="s">
        <v>223</v>
      </c>
      <c r="L61" s="15" t="s">
        <v>132</v>
      </c>
      <c r="M61" s="15" t="s">
        <v>62</v>
      </c>
      <c r="N61" s="15" t="s">
        <v>411</v>
      </c>
      <c r="O61" s="15" t="s">
        <v>54</v>
      </c>
      <c r="P61" s="15" t="s">
        <v>252</v>
      </c>
      <c r="Q61" s="15" t="s">
        <v>163</v>
      </c>
      <c r="R61" s="26">
        <v>43469</v>
      </c>
      <c r="S61" s="26">
        <v>43465</v>
      </c>
      <c r="T61" s="23" t="s">
        <v>358</v>
      </c>
    </row>
    <row r="62" spans="1:20" s="5" customFormat="1" x14ac:dyDescent="0.25">
      <c r="A62" s="21" t="s">
        <v>373</v>
      </c>
      <c r="B62" s="17">
        <v>43374</v>
      </c>
      <c r="C62" s="17">
        <v>43830</v>
      </c>
      <c r="D62" s="21" t="s">
        <v>56</v>
      </c>
      <c r="E62" s="21" t="s">
        <v>57</v>
      </c>
      <c r="F62" s="21" t="s">
        <v>58</v>
      </c>
      <c r="G62" s="21" t="s">
        <v>59</v>
      </c>
      <c r="H62" s="21" t="s">
        <v>120</v>
      </c>
      <c r="I62" s="21" t="s">
        <v>57</v>
      </c>
      <c r="J62" s="21" t="s">
        <v>61</v>
      </c>
      <c r="K62" s="21">
        <v>10290</v>
      </c>
      <c r="L62" s="21">
        <v>10290</v>
      </c>
      <c r="M62" s="21" t="s">
        <v>62</v>
      </c>
      <c r="N62" s="22">
        <v>0.91149999999999998</v>
      </c>
      <c r="O62" s="23" t="s">
        <v>54</v>
      </c>
      <c r="P62" s="23" t="s">
        <v>374</v>
      </c>
      <c r="Q62" s="23" t="s">
        <v>64</v>
      </c>
      <c r="R62" s="19">
        <v>43494</v>
      </c>
      <c r="S62" s="19">
        <v>43465</v>
      </c>
      <c r="T62" s="23" t="s">
        <v>358</v>
      </c>
    </row>
    <row r="63" spans="1:20" s="5" customFormat="1" x14ac:dyDescent="0.25">
      <c r="A63" s="21" t="s">
        <v>373</v>
      </c>
      <c r="B63" s="17">
        <v>43374</v>
      </c>
      <c r="C63" s="17">
        <v>43830</v>
      </c>
      <c r="D63" s="21" t="s">
        <v>65</v>
      </c>
      <c r="E63" s="21" t="s">
        <v>66</v>
      </c>
      <c r="F63" s="21" t="s">
        <v>58</v>
      </c>
      <c r="G63" s="21" t="s">
        <v>67</v>
      </c>
      <c r="H63" s="21" t="s">
        <v>122</v>
      </c>
      <c r="I63" s="21" t="s">
        <v>69</v>
      </c>
      <c r="J63" s="21" t="s">
        <v>61</v>
      </c>
      <c r="K63" s="21">
        <v>188787</v>
      </c>
      <c r="L63" s="21">
        <v>188787</v>
      </c>
      <c r="M63" s="21" t="s">
        <v>375</v>
      </c>
      <c r="N63" s="22">
        <v>0.9859</v>
      </c>
      <c r="O63" s="23" t="s">
        <v>54</v>
      </c>
      <c r="P63" s="23" t="s">
        <v>374</v>
      </c>
      <c r="Q63" s="23" t="s">
        <v>64</v>
      </c>
      <c r="R63" s="19">
        <v>43494</v>
      </c>
      <c r="S63" s="19">
        <v>43465</v>
      </c>
      <c r="T63" s="5" t="s">
        <v>358</v>
      </c>
    </row>
    <row r="64" spans="1:20" s="5" customFormat="1" x14ac:dyDescent="0.25">
      <c r="A64" s="21" t="s">
        <v>373</v>
      </c>
      <c r="B64" s="17">
        <v>43374</v>
      </c>
      <c r="C64" s="17">
        <v>43830</v>
      </c>
      <c r="D64" s="21" t="s">
        <v>70</v>
      </c>
      <c r="E64" s="21" t="s">
        <v>71</v>
      </c>
      <c r="F64" s="21" t="s">
        <v>58</v>
      </c>
      <c r="G64" s="21" t="s">
        <v>72</v>
      </c>
      <c r="H64" s="21" t="s">
        <v>123</v>
      </c>
      <c r="I64" s="21" t="s">
        <v>74</v>
      </c>
      <c r="J64" s="21" t="s">
        <v>61</v>
      </c>
      <c r="K64" s="21">
        <v>87490812</v>
      </c>
      <c r="L64" s="21">
        <v>87490812</v>
      </c>
      <c r="M64" s="21" t="s">
        <v>62</v>
      </c>
      <c r="N64" s="22">
        <v>0.99960000000000004</v>
      </c>
      <c r="O64" s="23" t="s">
        <v>54</v>
      </c>
      <c r="P64" s="23" t="s">
        <v>374</v>
      </c>
      <c r="Q64" s="23" t="s">
        <v>64</v>
      </c>
      <c r="R64" s="19">
        <v>43494</v>
      </c>
      <c r="S64" s="19">
        <v>43465</v>
      </c>
      <c r="T64" s="5" t="s">
        <v>358</v>
      </c>
    </row>
    <row r="65" spans="1:20" s="5" customFormat="1" x14ac:dyDescent="0.25">
      <c r="A65" s="21" t="s">
        <v>373</v>
      </c>
      <c r="B65" s="17">
        <v>43374</v>
      </c>
      <c r="C65" s="17">
        <v>43830</v>
      </c>
      <c r="D65" s="21" t="s">
        <v>75</v>
      </c>
      <c r="E65" s="21" t="s">
        <v>76</v>
      </c>
      <c r="F65" s="21" t="s">
        <v>58</v>
      </c>
      <c r="G65" s="21" t="s">
        <v>72</v>
      </c>
      <c r="H65" s="21" t="s">
        <v>124</v>
      </c>
      <c r="I65" s="21" t="s">
        <v>78</v>
      </c>
      <c r="J65" s="21" t="s">
        <v>61</v>
      </c>
      <c r="K65" s="21" t="s">
        <v>376</v>
      </c>
      <c r="L65" s="21">
        <v>10</v>
      </c>
      <c r="M65" s="21" t="s">
        <v>62</v>
      </c>
      <c r="N65" s="24">
        <v>1</v>
      </c>
      <c r="O65" s="23" t="s">
        <v>54</v>
      </c>
      <c r="P65" s="23" t="s">
        <v>374</v>
      </c>
      <c r="Q65" s="23" t="s">
        <v>64</v>
      </c>
      <c r="R65" s="19">
        <v>43494</v>
      </c>
      <c r="S65" s="19">
        <v>43465</v>
      </c>
      <c r="T65" s="5" t="s">
        <v>358</v>
      </c>
    </row>
    <row r="66" spans="1:20" s="5" customFormat="1" ht="165" x14ac:dyDescent="0.25">
      <c r="A66" s="11">
        <v>2018</v>
      </c>
      <c r="B66" s="4" t="s">
        <v>354</v>
      </c>
      <c r="C66" s="4" t="s">
        <v>355</v>
      </c>
      <c r="D66" s="5" t="s">
        <v>56</v>
      </c>
      <c r="E66" s="9" t="s">
        <v>57</v>
      </c>
      <c r="F66" s="9" t="s">
        <v>58</v>
      </c>
      <c r="G66" s="9" t="s">
        <v>59</v>
      </c>
      <c r="H66" s="9" t="s">
        <v>120</v>
      </c>
      <c r="I66" s="4" t="s">
        <v>57</v>
      </c>
      <c r="J66" s="4" t="s">
        <v>61</v>
      </c>
      <c r="K66" s="11">
        <v>9779</v>
      </c>
      <c r="L66" s="11">
        <v>10290</v>
      </c>
      <c r="M66" s="4" t="s">
        <v>62</v>
      </c>
      <c r="N66" s="12">
        <v>0.89690000000000003</v>
      </c>
      <c r="O66" s="4" t="s">
        <v>54</v>
      </c>
      <c r="P66" s="4" t="s">
        <v>356</v>
      </c>
      <c r="Q66" s="10" t="s">
        <v>64</v>
      </c>
      <c r="R66" s="4" t="s">
        <v>357</v>
      </c>
      <c r="S66" s="4" t="s">
        <v>355</v>
      </c>
      <c r="T66" s="5" t="s">
        <v>358</v>
      </c>
    </row>
    <row r="67" spans="1:20" s="5" customFormat="1" ht="105" x14ac:dyDescent="0.25">
      <c r="A67" s="11">
        <v>2018</v>
      </c>
      <c r="B67" s="4" t="s">
        <v>354</v>
      </c>
      <c r="C67" s="4" t="s">
        <v>355</v>
      </c>
      <c r="D67" s="5" t="s">
        <v>65</v>
      </c>
      <c r="E67" s="9" t="s">
        <v>66</v>
      </c>
      <c r="F67" s="9" t="s">
        <v>58</v>
      </c>
      <c r="G67" s="9" t="s">
        <v>67</v>
      </c>
      <c r="H67" s="9" t="s">
        <v>122</v>
      </c>
      <c r="I67" s="4" t="s">
        <v>69</v>
      </c>
      <c r="J67" s="4" t="s">
        <v>61</v>
      </c>
      <c r="K67" s="11">
        <v>203943</v>
      </c>
      <c r="L67" s="11">
        <v>148982</v>
      </c>
      <c r="M67" s="4" t="s">
        <v>62</v>
      </c>
      <c r="N67" s="12">
        <v>0.57809999999999995</v>
      </c>
      <c r="O67" s="4" t="s">
        <v>54</v>
      </c>
      <c r="P67" s="4" t="s">
        <v>356</v>
      </c>
      <c r="Q67" s="10" t="s">
        <v>64</v>
      </c>
      <c r="R67" s="4" t="s">
        <v>357</v>
      </c>
      <c r="S67" s="4" t="s">
        <v>355</v>
      </c>
      <c r="T67" s="5" t="s">
        <v>358</v>
      </c>
    </row>
    <row r="68" spans="1:20" s="5" customFormat="1" ht="180" x14ac:dyDescent="0.25">
      <c r="A68" s="11">
        <v>2018</v>
      </c>
      <c r="B68" s="4" t="s">
        <v>354</v>
      </c>
      <c r="C68" s="4" t="s">
        <v>355</v>
      </c>
      <c r="D68" s="5" t="s">
        <v>70</v>
      </c>
      <c r="E68" s="9" t="s">
        <v>71</v>
      </c>
      <c r="F68" s="9" t="s">
        <v>58</v>
      </c>
      <c r="G68" s="9" t="s">
        <v>72</v>
      </c>
      <c r="H68" s="9" t="s">
        <v>123</v>
      </c>
      <c r="I68" s="4" t="s">
        <v>74</v>
      </c>
      <c r="J68" s="4" t="s">
        <v>61</v>
      </c>
      <c r="K68" s="11">
        <v>87099890</v>
      </c>
      <c r="L68" s="11">
        <v>61804231</v>
      </c>
      <c r="M68" s="4" t="s">
        <v>62</v>
      </c>
      <c r="N68" s="12">
        <v>0.94710000000000005</v>
      </c>
      <c r="O68" s="4" t="s">
        <v>54</v>
      </c>
      <c r="P68" s="4" t="s">
        <v>356</v>
      </c>
      <c r="Q68" s="10" t="s">
        <v>64</v>
      </c>
      <c r="R68" s="4" t="s">
        <v>357</v>
      </c>
      <c r="S68" s="4" t="s">
        <v>355</v>
      </c>
      <c r="T68" s="5" t="s">
        <v>362</v>
      </c>
    </row>
    <row r="69" spans="1:20" s="5" customFormat="1" ht="315" x14ac:dyDescent="0.25">
      <c r="A69" s="11">
        <v>2018</v>
      </c>
      <c r="B69" s="4" t="s">
        <v>354</v>
      </c>
      <c r="C69" s="4" t="s">
        <v>355</v>
      </c>
      <c r="D69" s="5" t="s">
        <v>75</v>
      </c>
      <c r="E69" s="9" t="s">
        <v>76</v>
      </c>
      <c r="F69" s="9" t="s">
        <v>58</v>
      </c>
      <c r="G69" s="9" t="s">
        <v>72</v>
      </c>
      <c r="H69" s="9" t="s">
        <v>124</v>
      </c>
      <c r="I69" s="4" t="s">
        <v>78</v>
      </c>
      <c r="J69" s="4" t="s">
        <v>61</v>
      </c>
      <c r="K69" s="11">
        <v>10</v>
      </c>
      <c r="L69" s="11">
        <v>7</v>
      </c>
      <c r="M69" s="4" t="s">
        <v>62</v>
      </c>
      <c r="N69" s="13">
        <v>0</v>
      </c>
      <c r="O69" s="4" t="s">
        <v>54</v>
      </c>
      <c r="P69" s="4" t="s">
        <v>356</v>
      </c>
      <c r="Q69" s="10" t="s">
        <v>64</v>
      </c>
      <c r="R69" s="4" t="s">
        <v>357</v>
      </c>
      <c r="S69" s="4" t="s">
        <v>355</v>
      </c>
      <c r="T69" s="5" t="s">
        <v>362</v>
      </c>
    </row>
    <row r="70" spans="1:20" s="5" customFormat="1" ht="255" x14ac:dyDescent="0.25">
      <c r="A70" s="11">
        <v>2018</v>
      </c>
      <c r="B70" s="4" t="s">
        <v>354</v>
      </c>
      <c r="C70" s="4" t="s">
        <v>355</v>
      </c>
      <c r="D70" s="5" t="s">
        <v>133</v>
      </c>
      <c r="E70" s="9" t="s">
        <v>115</v>
      </c>
      <c r="F70" s="9" t="s">
        <v>58</v>
      </c>
      <c r="G70" s="9" t="s">
        <v>118</v>
      </c>
      <c r="H70" s="9" t="s">
        <v>119</v>
      </c>
      <c r="I70" s="4" t="s">
        <v>101</v>
      </c>
      <c r="J70" s="4" t="s">
        <v>84</v>
      </c>
      <c r="K70" s="11">
        <v>40</v>
      </c>
      <c r="L70" s="11">
        <v>40</v>
      </c>
      <c r="M70" s="11">
        <v>40</v>
      </c>
      <c r="N70" s="11">
        <v>20</v>
      </c>
      <c r="O70" s="4" t="s">
        <v>54</v>
      </c>
      <c r="P70" s="4" t="s">
        <v>117</v>
      </c>
      <c r="Q70" s="10" t="s">
        <v>359</v>
      </c>
      <c r="R70" s="4" t="s">
        <v>360</v>
      </c>
      <c r="S70" s="4" t="s">
        <v>355</v>
      </c>
      <c r="T70" s="5" t="s">
        <v>358</v>
      </c>
    </row>
    <row r="71" spans="1:20" s="5" customFormat="1" ht="285" x14ac:dyDescent="0.25">
      <c r="A71" s="11">
        <v>2018</v>
      </c>
      <c r="B71" s="4" t="s">
        <v>354</v>
      </c>
      <c r="C71" s="4" t="s">
        <v>355</v>
      </c>
      <c r="D71" s="5" t="s">
        <v>98</v>
      </c>
      <c r="E71" s="9" t="s">
        <v>99</v>
      </c>
      <c r="F71" s="9" t="s">
        <v>58</v>
      </c>
      <c r="G71" s="9" t="s">
        <v>99</v>
      </c>
      <c r="H71" s="9" t="s">
        <v>100</v>
      </c>
      <c r="I71" s="4" t="s">
        <v>83</v>
      </c>
      <c r="J71" s="4" t="s">
        <v>84</v>
      </c>
      <c r="K71" s="4" t="s">
        <v>104</v>
      </c>
      <c r="L71" s="11">
        <v>81614</v>
      </c>
      <c r="M71" s="11">
        <v>75491</v>
      </c>
      <c r="N71" s="11">
        <v>75555</v>
      </c>
      <c r="O71" s="4" t="s">
        <v>54</v>
      </c>
      <c r="P71" s="4" t="s">
        <v>102</v>
      </c>
      <c r="Q71" s="10" t="s">
        <v>103</v>
      </c>
      <c r="R71" s="4" t="s">
        <v>355</v>
      </c>
      <c r="S71" s="4" t="s">
        <v>361</v>
      </c>
      <c r="T71" s="5" t="s">
        <v>358</v>
      </c>
    </row>
    <row r="72" spans="1:20" s="5" customFormat="1" ht="105" x14ac:dyDescent="0.25">
      <c r="A72" s="11">
        <v>2018</v>
      </c>
      <c r="B72" s="4" t="s">
        <v>354</v>
      </c>
      <c r="C72" s="4" t="s">
        <v>355</v>
      </c>
      <c r="D72" s="5" t="s">
        <v>105</v>
      </c>
      <c r="E72" s="9" t="s">
        <v>106</v>
      </c>
      <c r="F72" s="9" t="s">
        <v>58</v>
      </c>
      <c r="G72" s="9" t="s">
        <v>107</v>
      </c>
      <c r="H72" s="9" t="s">
        <v>108</v>
      </c>
      <c r="I72" s="4" t="s">
        <v>83</v>
      </c>
      <c r="J72" s="4" t="s">
        <v>84</v>
      </c>
      <c r="K72" s="4" t="s">
        <v>110</v>
      </c>
      <c r="L72" s="11">
        <v>220</v>
      </c>
      <c r="M72" s="4" t="s">
        <v>109</v>
      </c>
      <c r="N72" s="11">
        <v>206</v>
      </c>
      <c r="O72" s="4" t="s">
        <v>54</v>
      </c>
      <c r="P72" s="4" t="s">
        <v>102</v>
      </c>
      <c r="Q72" s="10" t="s">
        <v>103</v>
      </c>
      <c r="R72" s="4" t="s">
        <v>355</v>
      </c>
      <c r="S72" s="4" t="s">
        <v>361</v>
      </c>
      <c r="T72" s="5" t="s">
        <v>358</v>
      </c>
    </row>
    <row r="73" spans="1:20" s="5" customFormat="1" ht="135" x14ac:dyDescent="0.25">
      <c r="A73" s="11">
        <v>2018</v>
      </c>
      <c r="B73" s="4" t="s">
        <v>354</v>
      </c>
      <c r="C73" s="4" t="s">
        <v>355</v>
      </c>
      <c r="D73" s="5" t="s">
        <v>363</v>
      </c>
      <c r="E73" s="9" t="s">
        <v>364</v>
      </c>
      <c r="F73" s="9" t="s">
        <v>58</v>
      </c>
      <c r="G73" s="9" t="s">
        <v>365</v>
      </c>
      <c r="H73" s="9" t="s">
        <v>366</v>
      </c>
      <c r="I73" s="4" t="s">
        <v>83</v>
      </c>
      <c r="J73" s="4" t="s">
        <v>61</v>
      </c>
      <c r="K73" s="4" t="s">
        <v>367</v>
      </c>
      <c r="L73" s="11">
        <v>1720</v>
      </c>
      <c r="M73" s="4" t="s">
        <v>109</v>
      </c>
      <c r="N73" s="11">
        <v>145.16999999999999</v>
      </c>
      <c r="O73" s="4" t="s">
        <v>54</v>
      </c>
      <c r="P73" s="4" t="s">
        <v>102</v>
      </c>
      <c r="Q73" s="10" t="s">
        <v>103</v>
      </c>
      <c r="R73" s="4" t="s">
        <v>355</v>
      </c>
      <c r="S73" s="4" t="s">
        <v>361</v>
      </c>
      <c r="T73" s="5" t="s">
        <v>358</v>
      </c>
    </row>
    <row r="74" spans="1:20" s="5" customFormat="1" ht="180" x14ac:dyDescent="0.25">
      <c r="A74" s="11">
        <v>2018</v>
      </c>
      <c r="B74" s="4" t="s">
        <v>354</v>
      </c>
      <c r="C74" s="4" t="s">
        <v>355</v>
      </c>
      <c r="D74" s="5" t="s">
        <v>79</v>
      </c>
      <c r="E74" s="9" t="s">
        <v>80</v>
      </c>
      <c r="F74" s="9" t="s">
        <v>58</v>
      </c>
      <c r="G74" s="9" t="s">
        <v>81</v>
      </c>
      <c r="H74" s="9" t="s">
        <v>82</v>
      </c>
      <c r="I74" s="4" t="s">
        <v>83</v>
      </c>
      <c r="J74" s="4" t="s">
        <v>84</v>
      </c>
      <c r="K74" s="4" t="s">
        <v>368</v>
      </c>
      <c r="L74" s="4" t="s">
        <v>85</v>
      </c>
      <c r="M74" s="4" t="s">
        <v>129</v>
      </c>
      <c r="N74" s="4" t="s">
        <v>369</v>
      </c>
      <c r="O74" s="4" t="s">
        <v>54</v>
      </c>
      <c r="P74" s="4" t="s">
        <v>87</v>
      </c>
      <c r="Q74" s="10" t="s">
        <v>370</v>
      </c>
      <c r="R74" s="4" t="s">
        <v>355</v>
      </c>
      <c r="S74" s="4" t="s">
        <v>371</v>
      </c>
      <c r="T74" s="5" t="s">
        <v>358</v>
      </c>
    </row>
    <row r="75" spans="1:20" s="5" customFormat="1" ht="105" x14ac:dyDescent="0.25">
      <c r="A75" s="11">
        <v>2018</v>
      </c>
      <c r="B75" s="4" t="s">
        <v>127</v>
      </c>
      <c r="C75" s="4" t="s">
        <v>128</v>
      </c>
      <c r="D75" s="5" t="s">
        <v>90</v>
      </c>
      <c r="E75" s="9" t="s">
        <v>91</v>
      </c>
      <c r="F75" s="9" t="s">
        <v>58</v>
      </c>
      <c r="G75" s="9" t="s">
        <v>92</v>
      </c>
      <c r="H75" s="9" t="s">
        <v>93</v>
      </c>
      <c r="I75" s="4" t="s">
        <v>83</v>
      </c>
      <c r="J75" s="4" t="s">
        <v>84</v>
      </c>
      <c r="K75" s="11" t="s">
        <v>97</v>
      </c>
      <c r="L75" s="11" t="s">
        <v>131</v>
      </c>
      <c r="M75" s="4" t="s">
        <v>129</v>
      </c>
      <c r="N75" s="4" t="s">
        <v>132</v>
      </c>
      <c r="O75" s="4" t="s">
        <v>54</v>
      </c>
      <c r="P75" s="4" t="s">
        <v>95</v>
      </c>
      <c r="Q75" s="10" t="s">
        <v>372</v>
      </c>
      <c r="R75" s="4" t="s">
        <v>355</v>
      </c>
      <c r="S75" s="4" t="s">
        <v>371</v>
      </c>
      <c r="T75" s="5" t="s">
        <v>358</v>
      </c>
    </row>
    <row r="76" spans="1:20" s="5" customFormat="1" ht="285" x14ac:dyDescent="0.25">
      <c r="A76" s="11">
        <v>2018</v>
      </c>
      <c r="B76" s="4" t="s">
        <v>127</v>
      </c>
      <c r="C76" s="4" t="s">
        <v>128</v>
      </c>
      <c r="D76" s="5" t="s">
        <v>98</v>
      </c>
      <c r="E76" s="9" t="s">
        <v>99</v>
      </c>
      <c r="F76" s="9" t="s">
        <v>58</v>
      </c>
      <c r="G76" s="9" t="s">
        <v>99</v>
      </c>
      <c r="H76" s="9" t="s">
        <v>100</v>
      </c>
      <c r="I76" s="4" t="s">
        <v>101</v>
      </c>
      <c r="J76" s="4" t="s">
        <v>84</v>
      </c>
      <c r="K76" s="4" t="s">
        <v>104</v>
      </c>
      <c r="L76" s="11">
        <v>81614</v>
      </c>
      <c r="M76" s="11">
        <v>75491</v>
      </c>
      <c r="N76" s="11">
        <v>73291</v>
      </c>
      <c r="O76" s="4" t="s">
        <v>54</v>
      </c>
      <c r="P76" s="4" t="s">
        <v>102</v>
      </c>
      <c r="Q76" s="10" t="s">
        <v>103</v>
      </c>
      <c r="R76" s="4" t="s">
        <v>135</v>
      </c>
      <c r="S76" s="4" t="s">
        <v>135</v>
      </c>
      <c r="T76" s="5" t="s">
        <v>358</v>
      </c>
    </row>
    <row r="77" spans="1:20" s="5" customFormat="1" ht="105" x14ac:dyDescent="0.25">
      <c r="A77" s="11">
        <v>2018</v>
      </c>
      <c r="B77" s="4" t="s">
        <v>127</v>
      </c>
      <c r="C77" s="4" t="s">
        <v>128</v>
      </c>
      <c r="D77" s="5" t="s">
        <v>105</v>
      </c>
      <c r="E77" s="9" t="s">
        <v>106</v>
      </c>
      <c r="F77" s="9" t="s">
        <v>58</v>
      </c>
      <c r="G77" s="9" t="s">
        <v>107</v>
      </c>
      <c r="H77" s="9" t="s">
        <v>108</v>
      </c>
      <c r="I77" s="4" t="s">
        <v>101</v>
      </c>
      <c r="J77" s="4" t="s">
        <v>84</v>
      </c>
      <c r="K77" s="4" t="s">
        <v>110</v>
      </c>
      <c r="L77" s="11">
        <v>220</v>
      </c>
      <c r="M77" s="4" t="s">
        <v>109</v>
      </c>
      <c r="N77" s="11">
        <v>192</v>
      </c>
      <c r="O77" s="4" t="s">
        <v>54</v>
      </c>
      <c r="P77" s="4" t="s">
        <v>102</v>
      </c>
      <c r="Q77" s="10" t="s">
        <v>103</v>
      </c>
      <c r="R77" s="4" t="s">
        <v>135</v>
      </c>
      <c r="S77" s="4" t="s">
        <v>135</v>
      </c>
      <c r="T77" s="5" t="s">
        <v>358</v>
      </c>
    </row>
    <row r="78" spans="1:20" s="5" customFormat="1" ht="330" x14ac:dyDescent="0.25">
      <c r="A78" s="11">
        <v>2018</v>
      </c>
      <c r="B78" s="4" t="s">
        <v>127</v>
      </c>
      <c r="C78" s="4" t="s">
        <v>128</v>
      </c>
      <c r="D78" s="5" t="s">
        <v>111</v>
      </c>
      <c r="E78" s="9" t="s">
        <v>111</v>
      </c>
      <c r="F78" s="9" t="s">
        <v>58</v>
      </c>
      <c r="G78" s="9" t="s">
        <v>112</v>
      </c>
      <c r="H78" s="9" t="s">
        <v>113</v>
      </c>
      <c r="I78" s="4" t="s">
        <v>101</v>
      </c>
      <c r="J78" s="4" t="s">
        <v>84</v>
      </c>
      <c r="K78" s="4" t="s">
        <v>114</v>
      </c>
      <c r="L78" s="11">
        <v>2000</v>
      </c>
      <c r="M78" s="11" t="s">
        <v>109</v>
      </c>
      <c r="N78" s="11">
        <v>1926</v>
      </c>
      <c r="O78" s="4" t="s">
        <v>54</v>
      </c>
      <c r="P78" s="4" t="s">
        <v>102</v>
      </c>
      <c r="Q78" s="10" t="s">
        <v>103</v>
      </c>
      <c r="R78" s="4" t="s">
        <v>135</v>
      </c>
      <c r="S78" s="4" t="s">
        <v>135</v>
      </c>
      <c r="T78" s="5" t="s">
        <v>358</v>
      </c>
    </row>
    <row r="79" spans="1:20" s="5" customFormat="1" ht="255" x14ac:dyDescent="0.25">
      <c r="A79" s="11">
        <v>2018</v>
      </c>
      <c r="B79" s="4" t="s">
        <v>127</v>
      </c>
      <c r="C79" s="4" t="s">
        <v>128</v>
      </c>
      <c r="D79" s="5" t="s">
        <v>133</v>
      </c>
      <c r="E79" s="9" t="s">
        <v>115</v>
      </c>
      <c r="F79" s="9" t="s">
        <v>58</v>
      </c>
      <c r="G79" s="9" t="s">
        <v>118</v>
      </c>
      <c r="H79" s="9" t="s">
        <v>119</v>
      </c>
      <c r="I79" s="4" t="s">
        <v>101</v>
      </c>
      <c r="J79" s="4" t="s">
        <v>84</v>
      </c>
      <c r="K79" s="11">
        <v>98</v>
      </c>
      <c r="L79" s="11">
        <v>199</v>
      </c>
      <c r="M79" s="11">
        <v>199</v>
      </c>
      <c r="N79" s="12" t="s">
        <v>134</v>
      </c>
      <c r="O79" s="4" t="s">
        <v>54</v>
      </c>
      <c r="P79" s="4" t="s">
        <v>117</v>
      </c>
      <c r="Q79" s="10" t="s">
        <v>359</v>
      </c>
      <c r="R79" s="4" t="s">
        <v>135</v>
      </c>
      <c r="S79" s="4" t="s">
        <v>128</v>
      </c>
      <c r="T79" s="5" t="s">
        <v>358</v>
      </c>
    </row>
    <row r="80" spans="1:20" s="5" customFormat="1" ht="165" x14ac:dyDescent="0.25">
      <c r="A80" s="11">
        <v>2018</v>
      </c>
      <c r="B80" s="4" t="s">
        <v>127</v>
      </c>
      <c r="C80" s="4" t="s">
        <v>128</v>
      </c>
      <c r="D80" s="5" t="s">
        <v>56</v>
      </c>
      <c r="E80" s="9" t="s">
        <v>57</v>
      </c>
      <c r="F80" s="9" t="s">
        <v>58</v>
      </c>
      <c r="G80" s="9" t="s">
        <v>59</v>
      </c>
      <c r="H80" s="9" t="s">
        <v>120</v>
      </c>
      <c r="I80" s="4" t="s">
        <v>57</v>
      </c>
      <c r="J80" s="4" t="s">
        <v>61</v>
      </c>
      <c r="K80" s="11">
        <v>9779</v>
      </c>
      <c r="L80" s="11">
        <v>10290</v>
      </c>
      <c r="M80" s="4" t="s">
        <v>62</v>
      </c>
      <c r="N80" s="12">
        <v>0.85580000000000001</v>
      </c>
      <c r="O80" s="4" t="s">
        <v>54</v>
      </c>
      <c r="P80" s="4" t="s">
        <v>121</v>
      </c>
      <c r="Q80" s="10" t="s">
        <v>64</v>
      </c>
      <c r="R80" s="4" t="s">
        <v>343</v>
      </c>
      <c r="S80" s="4" t="s">
        <v>128</v>
      </c>
      <c r="T80" s="5" t="s">
        <v>358</v>
      </c>
    </row>
    <row r="81" spans="1:20" s="5" customFormat="1" ht="105" x14ac:dyDescent="0.25">
      <c r="A81" s="11">
        <v>2018</v>
      </c>
      <c r="B81" s="4" t="s">
        <v>127</v>
      </c>
      <c r="C81" s="4" t="s">
        <v>128</v>
      </c>
      <c r="D81" s="5" t="s">
        <v>65</v>
      </c>
      <c r="E81" s="9" t="s">
        <v>66</v>
      </c>
      <c r="F81" s="9" t="s">
        <v>58</v>
      </c>
      <c r="G81" s="9" t="s">
        <v>67</v>
      </c>
      <c r="H81" s="9" t="s">
        <v>122</v>
      </c>
      <c r="I81" s="4" t="s">
        <v>69</v>
      </c>
      <c r="J81" s="4" t="s">
        <v>61</v>
      </c>
      <c r="K81" s="11">
        <v>203943</v>
      </c>
      <c r="L81" s="11">
        <v>29888</v>
      </c>
      <c r="M81" s="11" t="s">
        <v>62</v>
      </c>
      <c r="N81" s="12">
        <v>0.81659999999999999</v>
      </c>
      <c r="O81" s="4" t="s">
        <v>54</v>
      </c>
      <c r="P81" s="4" t="s">
        <v>121</v>
      </c>
      <c r="Q81" s="10" t="s">
        <v>64</v>
      </c>
      <c r="R81" s="4" t="s">
        <v>343</v>
      </c>
      <c r="S81" s="4" t="s">
        <v>128</v>
      </c>
      <c r="T81" s="5" t="s">
        <v>358</v>
      </c>
    </row>
    <row r="82" spans="1:20" s="5" customFormat="1" ht="180" x14ac:dyDescent="0.25">
      <c r="A82" s="11">
        <v>2018</v>
      </c>
      <c r="B82" s="4" t="s">
        <v>127</v>
      </c>
      <c r="C82" s="4" t="s">
        <v>128</v>
      </c>
      <c r="D82" s="5" t="s">
        <v>70</v>
      </c>
      <c r="E82" s="9" t="s">
        <v>71</v>
      </c>
      <c r="F82" s="9" t="s">
        <v>58</v>
      </c>
      <c r="G82" s="9" t="s">
        <v>72</v>
      </c>
      <c r="H82" s="9" t="s">
        <v>123</v>
      </c>
      <c r="I82" s="4" t="s">
        <v>74</v>
      </c>
      <c r="J82" s="4" t="s">
        <v>61</v>
      </c>
      <c r="K82" s="11">
        <v>87099890</v>
      </c>
      <c r="L82" s="11">
        <v>22921454</v>
      </c>
      <c r="M82" s="4" t="s">
        <v>62</v>
      </c>
      <c r="N82" s="12">
        <v>1.0156000000000001</v>
      </c>
      <c r="O82" s="4" t="s">
        <v>54</v>
      </c>
      <c r="P82" s="4" t="s">
        <v>121</v>
      </c>
      <c r="Q82" s="10" t="s">
        <v>64</v>
      </c>
      <c r="R82" s="4" t="s">
        <v>343</v>
      </c>
      <c r="S82" s="4" t="s">
        <v>128</v>
      </c>
      <c r="T82" s="5" t="s">
        <v>358</v>
      </c>
    </row>
    <row r="83" spans="1:20" s="5" customFormat="1" ht="315" x14ac:dyDescent="0.25">
      <c r="A83" s="11">
        <v>2018</v>
      </c>
      <c r="B83" s="4" t="s">
        <v>127</v>
      </c>
      <c r="C83" s="4" t="s">
        <v>128</v>
      </c>
      <c r="D83" s="5" t="s">
        <v>75</v>
      </c>
      <c r="E83" s="9" t="s">
        <v>76</v>
      </c>
      <c r="F83" s="9" t="s">
        <v>58</v>
      </c>
      <c r="G83" s="9" t="s">
        <v>72</v>
      </c>
      <c r="H83" s="9" t="s">
        <v>124</v>
      </c>
      <c r="I83" s="4" t="s">
        <v>78</v>
      </c>
      <c r="J83" s="4" t="s">
        <v>61</v>
      </c>
      <c r="K83" s="11">
        <v>10</v>
      </c>
      <c r="L83" s="11">
        <v>0</v>
      </c>
      <c r="M83" s="4" t="s">
        <v>62</v>
      </c>
      <c r="N83" s="13">
        <v>0</v>
      </c>
      <c r="O83" s="4" t="s">
        <v>54</v>
      </c>
      <c r="P83" s="4" t="s">
        <v>121</v>
      </c>
      <c r="Q83" s="10" t="s">
        <v>64</v>
      </c>
      <c r="R83" s="4" t="s">
        <v>343</v>
      </c>
      <c r="S83" s="4" t="s">
        <v>128</v>
      </c>
      <c r="T83" s="5" t="s">
        <v>358</v>
      </c>
    </row>
    <row r="84" spans="1:20" s="5" customFormat="1" ht="180" x14ac:dyDescent="0.25">
      <c r="A84" s="11">
        <v>2018</v>
      </c>
      <c r="B84" s="4" t="s">
        <v>127</v>
      </c>
      <c r="C84" s="4" t="s">
        <v>128</v>
      </c>
      <c r="D84" s="5" t="s">
        <v>79</v>
      </c>
      <c r="E84" s="9" t="s">
        <v>80</v>
      </c>
      <c r="F84" s="9" t="s">
        <v>58</v>
      </c>
      <c r="G84" s="9" t="s">
        <v>81</v>
      </c>
      <c r="H84" s="9" t="s">
        <v>82</v>
      </c>
      <c r="I84" s="4" t="s">
        <v>83</v>
      </c>
      <c r="J84" s="4" t="s">
        <v>84</v>
      </c>
      <c r="K84" s="11" t="s">
        <v>89</v>
      </c>
      <c r="L84" s="11" t="s">
        <v>85</v>
      </c>
      <c r="M84" s="4" t="s">
        <v>129</v>
      </c>
      <c r="N84" s="12" t="s">
        <v>86</v>
      </c>
      <c r="O84" s="4" t="s">
        <v>54</v>
      </c>
      <c r="P84" s="4" t="s">
        <v>87</v>
      </c>
      <c r="Q84" s="10" t="s">
        <v>88</v>
      </c>
      <c r="R84" s="4" t="s">
        <v>128</v>
      </c>
      <c r="S84" s="4" t="s">
        <v>130</v>
      </c>
      <c r="T84" s="5" t="s">
        <v>358</v>
      </c>
    </row>
    <row r="85" spans="1:20" s="5" customFormat="1" ht="105" x14ac:dyDescent="0.25">
      <c r="A85" s="11">
        <v>2018</v>
      </c>
      <c r="B85" s="4" t="s">
        <v>127</v>
      </c>
      <c r="C85" s="4" t="s">
        <v>128</v>
      </c>
      <c r="D85" s="5" t="s">
        <v>90</v>
      </c>
      <c r="E85" s="9" t="s">
        <v>91</v>
      </c>
      <c r="F85" s="9" t="s">
        <v>58</v>
      </c>
      <c r="G85" s="9" t="s">
        <v>92</v>
      </c>
      <c r="H85" s="9" t="s">
        <v>93</v>
      </c>
      <c r="I85" s="4" t="s">
        <v>83</v>
      </c>
      <c r="J85" s="4" t="s">
        <v>84</v>
      </c>
      <c r="K85" s="11" t="s">
        <v>97</v>
      </c>
      <c r="L85" s="11" t="s">
        <v>131</v>
      </c>
      <c r="M85" s="4" t="s">
        <v>129</v>
      </c>
      <c r="N85" s="12" t="s">
        <v>132</v>
      </c>
      <c r="O85" s="4" t="s">
        <v>54</v>
      </c>
      <c r="P85" s="4" t="s">
        <v>95</v>
      </c>
      <c r="Q85" s="10" t="s">
        <v>96</v>
      </c>
      <c r="R85" s="4" t="s">
        <v>128</v>
      </c>
      <c r="S85" s="4" t="s">
        <v>130</v>
      </c>
      <c r="T85" s="5" t="s">
        <v>358</v>
      </c>
    </row>
    <row r="86" spans="1:20" s="5" customFormat="1" ht="165" x14ac:dyDescent="0.25">
      <c r="A86" s="11">
        <v>2018</v>
      </c>
      <c r="B86" s="14" t="s">
        <v>125</v>
      </c>
      <c r="C86" s="14" t="s">
        <v>126</v>
      </c>
      <c r="D86" s="5" t="s">
        <v>56</v>
      </c>
      <c r="E86" s="9" t="s">
        <v>57</v>
      </c>
      <c r="F86" s="9" t="s">
        <v>58</v>
      </c>
      <c r="G86" s="9" t="s">
        <v>59</v>
      </c>
      <c r="H86" s="9" t="s">
        <v>60</v>
      </c>
      <c r="I86" s="4" t="s">
        <v>57</v>
      </c>
      <c r="J86" s="4" t="s">
        <v>61</v>
      </c>
      <c r="K86" s="11">
        <v>9779</v>
      </c>
      <c r="L86" s="11">
        <v>10290</v>
      </c>
      <c r="M86" s="4" t="s">
        <v>62</v>
      </c>
      <c r="N86" s="12">
        <v>0.80069999999999997</v>
      </c>
      <c r="O86" s="4" t="s">
        <v>54</v>
      </c>
      <c r="P86" s="4" t="s">
        <v>63</v>
      </c>
      <c r="Q86" s="10" t="s">
        <v>64</v>
      </c>
      <c r="R86" s="14" t="s">
        <v>164</v>
      </c>
      <c r="S86" s="14" t="s">
        <v>126</v>
      </c>
      <c r="T86" s="5" t="s">
        <v>358</v>
      </c>
    </row>
    <row r="87" spans="1:20" s="5" customFormat="1" ht="135" x14ac:dyDescent="0.25">
      <c r="A87" s="11">
        <v>2018</v>
      </c>
      <c r="B87" s="14" t="s">
        <v>125</v>
      </c>
      <c r="C87" s="14" t="s">
        <v>126</v>
      </c>
      <c r="D87" s="5" t="s">
        <v>65</v>
      </c>
      <c r="E87" s="9" t="s">
        <v>66</v>
      </c>
      <c r="F87" s="9" t="s">
        <v>58</v>
      </c>
      <c r="G87" s="9" t="s">
        <v>67</v>
      </c>
      <c r="H87" s="9" t="s">
        <v>68</v>
      </c>
      <c r="I87" s="4" t="s">
        <v>69</v>
      </c>
      <c r="J87" s="4" t="s">
        <v>61</v>
      </c>
      <c r="K87" s="11">
        <v>203943</v>
      </c>
      <c r="L87" s="11">
        <v>29888</v>
      </c>
      <c r="M87" s="4" t="s">
        <v>62</v>
      </c>
      <c r="N87" s="12">
        <v>2.6410999999999998</v>
      </c>
      <c r="O87" s="4" t="s">
        <v>54</v>
      </c>
      <c r="P87" s="4" t="s">
        <v>63</v>
      </c>
      <c r="Q87" s="10" t="s">
        <v>64</v>
      </c>
      <c r="R87" s="14" t="s">
        <v>164</v>
      </c>
      <c r="S87" s="14" t="s">
        <v>126</v>
      </c>
      <c r="T87" s="5" t="s">
        <v>349</v>
      </c>
    </row>
    <row r="88" spans="1:20" s="5" customFormat="1" ht="180" x14ac:dyDescent="0.25">
      <c r="A88" s="11">
        <v>2018</v>
      </c>
      <c r="B88" s="14" t="s">
        <v>125</v>
      </c>
      <c r="C88" s="14" t="s">
        <v>126</v>
      </c>
      <c r="D88" s="5" t="s">
        <v>70</v>
      </c>
      <c r="E88" s="9" t="s">
        <v>71</v>
      </c>
      <c r="F88" s="9" t="s">
        <v>58</v>
      </c>
      <c r="G88" s="9" t="s">
        <v>72</v>
      </c>
      <c r="H88" s="9" t="s">
        <v>73</v>
      </c>
      <c r="I88" s="4" t="s">
        <v>74</v>
      </c>
      <c r="J88" s="4" t="s">
        <v>61</v>
      </c>
      <c r="K88" s="11">
        <v>87099890</v>
      </c>
      <c r="L88" s="11">
        <v>22921454</v>
      </c>
      <c r="M88" s="4" t="s">
        <v>62</v>
      </c>
      <c r="N88" s="12">
        <v>0.95279999999999998</v>
      </c>
      <c r="O88" s="4" t="s">
        <v>54</v>
      </c>
      <c r="P88" s="4" t="s">
        <v>63</v>
      </c>
      <c r="Q88" s="10" t="s">
        <v>64</v>
      </c>
      <c r="R88" s="14" t="s">
        <v>164</v>
      </c>
      <c r="S88" s="14" t="s">
        <v>126</v>
      </c>
      <c r="T88" s="5" t="s">
        <v>349</v>
      </c>
    </row>
    <row r="89" spans="1:20" s="5" customFormat="1" ht="315" x14ac:dyDescent="0.25">
      <c r="A89" s="11">
        <v>2018</v>
      </c>
      <c r="B89" s="14" t="s">
        <v>125</v>
      </c>
      <c r="C89" s="14" t="s">
        <v>126</v>
      </c>
      <c r="D89" s="5" t="s">
        <v>75</v>
      </c>
      <c r="E89" s="9" t="s">
        <v>76</v>
      </c>
      <c r="F89" s="9" t="s">
        <v>58</v>
      </c>
      <c r="G89" s="9" t="s">
        <v>72</v>
      </c>
      <c r="H89" s="9" t="s">
        <v>77</v>
      </c>
      <c r="I89" s="4" t="s">
        <v>78</v>
      </c>
      <c r="J89" s="4" t="s">
        <v>61</v>
      </c>
      <c r="K89" s="11">
        <v>10</v>
      </c>
      <c r="L89" s="11">
        <v>0</v>
      </c>
      <c r="M89" s="4" t="s">
        <v>62</v>
      </c>
      <c r="N89" s="12">
        <v>0</v>
      </c>
      <c r="O89" s="4" t="s">
        <v>54</v>
      </c>
      <c r="P89" s="4" t="s">
        <v>63</v>
      </c>
      <c r="Q89" s="10" t="s">
        <v>64</v>
      </c>
      <c r="R89" s="14" t="s">
        <v>164</v>
      </c>
      <c r="S89" s="14" t="s">
        <v>126</v>
      </c>
      <c r="T89" s="5" t="s">
        <v>358</v>
      </c>
    </row>
    <row r="90" spans="1:20" s="5" customFormat="1" ht="150" x14ac:dyDescent="0.25">
      <c r="A90" s="11">
        <v>2018</v>
      </c>
      <c r="B90" s="14" t="s">
        <v>125</v>
      </c>
      <c r="C90" s="14" t="s">
        <v>126</v>
      </c>
      <c r="D90" s="5" t="s">
        <v>156</v>
      </c>
      <c r="E90" s="9" t="s">
        <v>157</v>
      </c>
      <c r="F90" s="9" t="s">
        <v>58</v>
      </c>
      <c r="G90" s="9" t="s">
        <v>158</v>
      </c>
      <c r="H90" s="9" t="s">
        <v>159</v>
      </c>
      <c r="I90" s="4" t="s">
        <v>160</v>
      </c>
      <c r="J90" s="4" t="s">
        <v>84</v>
      </c>
      <c r="K90" s="4" t="s">
        <v>161</v>
      </c>
      <c r="L90" s="11">
        <v>0</v>
      </c>
      <c r="M90" s="4" t="s">
        <v>62</v>
      </c>
      <c r="N90" s="11">
        <v>0</v>
      </c>
      <c r="O90" s="4" t="s">
        <v>54</v>
      </c>
      <c r="P90" s="4" t="s">
        <v>162</v>
      </c>
      <c r="Q90" s="10" t="s">
        <v>163</v>
      </c>
      <c r="R90" s="14" t="s">
        <v>164</v>
      </c>
      <c r="S90" s="14" t="s">
        <v>126</v>
      </c>
      <c r="T90" s="5" t="s">
        <v>358</v>
      </c>
    </row>
    <row r="91" spans="1:20" s="5" customFormat="1" ht="210" x14ac:dyDescent="0.25">
      <c r="A91" s="11">
        <v>2018</v>
      </c>
      <c r="B91" s="14" t="s">
        <v>125</v>
      </c>
      <c r="C91" s="14" t="s">
        <v>126</v>
      </c>
      <c r="D91" s="5" t="s">
        <v>156</v>
      </c>
      <c r="E91" s="9" t="s">
        <v>165</v>
      </c>
      <c r="F91" s="9" t="s">
        <v>58</v>
      </c>
      <c r="G91" s="9" t="s">
        <v>166</v>
      </c>
      <c r="H91" s="9" t="s">
        <v>167</v>
      </c>
      <c r="I91" s="4" t="s">
        <v>168</v>
      </c>
      <c r="J91" s="4" t="s">
        <v>84</v>
      </c>
      <c r="K91" s="4" t="s">
        <v>161</v>
      </c>
      <c r="L91" s="4" t="s">
        <v>169</v>
      </c>
      <c r="M91" s="4" t="s">
        <v>62</v>
      </c>
      <c r="N91" s="11">
        <v>0</v>
      </c>
      <c r="O91" s="4" t="s">
        <v>54</v>
      </c>
      <c r="P91" s="4" t="s">
        <v>170</v>
      </c>
      <c r="Q91" s="10" t="s">
        <v>163</v>
      </c>
      <c r="R91" s="14" t="s">
        <v>164</v>
      </c>
      <c r="S91" s="14" t="s">
        <v>126</v>
      </c>
      <c r="T91" s="5" t="s">
        <v>358</v>
      </c>
    </row>
    <row r="92" spans="1:20" s="5" customFormat="1" ht="150" x14ac:dyDescent="0.25">
      <c r="A92" s="11">
        <v>2018</v>
      </c>
      <c r="B92" s="14" t="s">
        <v>125</v>
      </c>
      <c r="C92" s="14" t="s">
        <v>126</v>
      </c>
      <c r="D92" s="5" t="s">
        <v>156</v>
      </c>
      <c r="E92" s="9" t="s">
        <v>171</v>
      </c>
      <c r="F92" s="9" t="s">
        <v>58</v>
      </c>
      <c r="G92" s="9" t="s">
        <v>172</v>
      </c>
      <c r="H92" s="9" t="s">
        <v>173</v>
      </c>
      <c r="I92" s="4" t="s">
        <v>174</v>
      </c>
      <c r="J92" s="4" t="s">
        <v>61</v>
      </c>
      <c r="K92" s="4" t="s">
        <v>161</v>
      </c>
      <c r="L92" s="4" t="s">
        <v>132</v>
      </c>
      <c r="M92" s="4" t="s">
        <v>62</v>
      </c>
      <c r="N92" s="11">
        <v>1</v>
      </c>
      <c r="O92" s="4" t="s">
        <v>54</v>
      </c>
      <c r="P92" s="4" t="s">
        <v>170</v>
      </c>
      <c r="Q92" s="10" t="s">
        <v>163</v>
      </c>
      <c r="R92" s="14" t="s">
        <v>164</v>
      </c>
      <c r="S92" s="14" t="s">
        <v>126</v>
      </c>
      <c r="T92" s="5" t="s">
        <v>358</v>
      </c>
    </row>
    <row r="93" spans="1:20" s="5" customFormat="1" ht="150" x14ac:dyDescent="0.25">
      <c r="A93" s="11">
        <v>2018</v>
      </c>
      <c r="B93" s="14" t="s">
        <v>125</v>
      </c>
      <c r="C93" s="14" t="s">
        <v>126</v>
      </c>
      <c r="D93" s="5" t="s">
        <v>156</v>
      </c>
      <c r="E93" s="9" t="s">
        <v>175</v>
      </c>
      <c r="F93" s="9" t="s">
        <v>58</v>
      </c>
      <c r="G93" s="9" t="s">
        <v>176</v>
      </c>
      <c r="H93" s="9" t="s">
        <v>177</v>
      </c>
      <c r="I93" s="4" t="s">
        <v>178</v>
      </c>
      <c r="J93" s="4" t="s">
        <v>61</v>
      </c>
      <c r="K93" s="4" t="s">
        <v>161</v>
      </c>
      <c r="L93" s="4" t="s">
        <v>179</v>
      </c>
      <c r="M93" s="4" t="s">
        <v>62</v>
      </c>
      <c r="N93" s="12">
        <v>0.11899999999999999</v>
      </c>
      <c r="O93" s="4" t="s">
        <v>54</v>
      </c>
      <c r="P93" s="4" t="s">
        <v>180</v>
      </c>
      <c r="Q93" s="10" t="s">
        <v>163</v>
      </c>
      <c r="R93" s="14" t="s">
        <v>164</v>
      </c>
      <c r="S93" s="14" t="s">
        <v>126</v>
      </c>
      <c r="T93" s="5" t="s">
        <v>358</v>
      </c>
    </row>
    <row r="94" spans="1:20" s="5" customFormat="1" ht="150" x14ac:dyDescent="0.25">
      <c r="A94" s="11">
        <v>2018</v>
      </c>
      <c r="B94" s="14" t="s">
        <v>125</v>
      </c>
      <c r="C94" s="14" t="s">
        <v>126</v>
      </c>
      <c r="D94" s="5" t="s">
        <v>156</v>
      </c>
      <c r="E94" s="9" t="s">
        <v>181</v>
      </c>
      <c r="F94" s="9" t="s">
        <v>58</v>
      </c>
      <c r="G94" s="9" t="s">
        <v>182</v>
      </c>
      <c r="H94" s="9" t="s">
        <v>183</v>
      </c>
      <c r="I94" s="4" t="s">
        <v>184</v>
      </c>
      <c r="J94" s="4" t="s">
        <v>61</v>
      </c>
      <c r="K94" s="4" t="s">
        <v>161</v>
      </c>
      <c r="L94" s="4" t="s">
        <v>132</v>
      </c>
      <c r="M94" s="4" t="s">
        <v>62</v>
      </c>
      <c r="N94" s="12">
        <v>0.53400000000000003</v>
      </c>
      <c r="O94" s="4" t="s">
        <v>54</v>
      </c>
      <c r="P94" s="4" t="s">
        <v>185</v>
      </c>
      <c r="Q94" s="10" t="s">
        <v>163</v>
      </c>
      <c r="R94" s="14" t="s">
        <v>164</v>
      </c>
      <c r="S94" s="14" t="s">
        <v>126</v>
      </c>
      <c r="T94" s="5" t="s">
        <v>358</v>
      </c>
    </row>
    <row r="95" spans="1:20" s="5" customFormat="1" ht="150" x14ac:dyDescent="0.25">
      <c r="A95" s="11">
        <v>2018</v>
      </c>
      <c r="B95" s="14" t="s">
        <v>125</v>
      </c>
      <c r="C95" s="14" t="s">
        <v>126</v>
      </c>
      <c r="D95" s="5" t="s">
        <v>156</v>
      </c>
      <c r="E95" s="9" t="s">
        <v>186</v>
      </c>
      <c r="F95" s="9" t="s">
        <v>58</v>
      </c>
      <c r="G95" s="9" t="s">
        <v>187</v>
      </c>
      <c r="H95" s="9" t="s">
        <v>188</v>
      </c>
      <c r="I95" s="4" t="s">
        <v>189</v>
      </c>
      <c r="J95" s="4" t="s">
        <v>61</v>
      </c>
      <c r="K95" s="4" t="s">
        <v>161</v>
      </c>
      <c r="L95" s="4" t="s">
        <v>132</v>
      </c>
      <c r="M95" s="4" t="s">
        <v>62</v>
      </c>
      <c r="N95" s="12">
        <v>0.99299999999999999</v>
      </c>
      <c r="O95" s="4" t="s">
        <v>54</v>
      </c>
      <c r="P95" s="4" t="s">
        <v>190</v>
      </c>
      <c r="Q95" s="10" t="s">
        <v>163</v>
      </c>
      <c r="R95" s="14" t="s">
        <v>164</v>
      </c>
      <c r="S95" s="14" t="s">
        <v>126</v>
      </c>
      <c r="T95" s="5" t="s">
        <v>358</v>
      </c>
    </row>
    <row r="96" spans="1:20" s="5" customFormat="1" ht="150" x14ac:dyDescent="0.25">
      <c r="A96" s="11">
        <v>2018</v>
      </c>
      <c r="B96" s="14" t="s">
        <v>125</v>
      </c>
      <c r="C96" s="14" t="s">
        <v>126</v>
      </c>
      <c r="D96" s="5" t="s">
        <v>156</v>
      </c>
      <c r="E96" s="9" t="s">
        <v>191</v>
      </c>
      <c r="F96" s="9" t="s">
        <v>58</v>
      </c>
      <c r="G96" s="9" t="s">
        <v>192</v>
      </c>
      <c r="H96" s="9" t="s">
        <v>193</v>
      </c>
      <c r="I96" s="4" t="s">
        <v>194</v>
      </c>
      <c r="J96" s="4" t="s">
        <v>61</v>
      </c>
      <c r="K96" s="4" t="s">
        <v>161</v>
      </c>
      <c r="L96" s="4" t="s">
        <v>132</v>
      </c>
      <c r="M96" s="4" t="s">
        <v>62</v>
      </c>
      <c r="N96" s="12">
        <v>1.127</v>
      </c>
      <c r="O96" s="4" t="s">
        <v>54</v>
      </c>
      <c r="P96" s="4" t="s">
        <v>195</v>
      </c>
      <c r="Q96" s="10" t="s">
        <v>163</v>
      </c>
      <c r="R96" s="14" t="s">
        <v>164</v>
      </c>
      <c r="S96" s="14" t="s">
        <v>126</v>
      </c>
      <c r="T96" s="5" t="s">
        <v>358</v>
      </c>
    </row>
    <row r="97" spans="1:20" ht="150" x14ac:dyDescent="0.25">
      <c r="A97" s="11">
        <v>2018</v>
      </c>
      <c r="B97" s="14" t="s">
        <v>125</v>
      </c>
      <c r="C97" s="14" t="s">
        <v>126</v>
      </c>
      <c r="D97" s="5" t="s">
        <v>156</v>
      </c>
      <c r="E97" s="9" t="s">
        <v>196</v>
      </c>
      <c r="F97" s="9" t="s">
        <v>58</v>
      </c>
      <c r="G97" s="9" t="s">
        <v>197</v>
      </c>
      <c r="H97" s="9" t="s">
        <v>198</v>
      </c>
      <c r="I97" s="4" t="s">
        <v>168</v>
      </c>
      <c r="J97" s="4" t="s">
        <v>61</v>
      </c>
      <c r="K97" s="4" t="s">
        <v>161</v>
      </c>
      <c r="L97" s="4" t="s">
        <v>132</v>
      </c>
      <c r="M97" s="4" t="s">
        <v>62</v>
      </c>
      <c r="N97" s="12">
        <v>1.0206999999999999</v>
      </c>
      <c r="O97" s="4" t="s">
        <v>54</v>
      </c>
      <c r="P97" s="4" t="s">
        <v>190</v>
      </c>
      <c r="Q97" s="10" t="s">
        <v>163</v>
      </c>
      <c r="R97" s="14" t="s">
        <v>164</v>
      </c>
      <c r="S97" s="14" t="s">
        <v>126</v>
      </c>
      <c r="T97" s="5" t="s">
        <v>358</v>
      </c>
    </row>
    <row r="98" spans="1:20" ht="150" x14ac:dyDescent="0.25">
      <c r="A98" s="11">
        <v>2018</v>
      </c>
      <c r="B98" s="14" t="s">
        <v>125</v>
      </c>
      <c r="C98" s="14" t="s">
        <v>126</v>
      </c>
      <c r="D98" s="5" t="s">
        <v>156</v>
      </c>
      <c r="E98" s="9" t="s">
        <v>199</v>
      </c>
      <c r="F98" s="9" t="s">
        <v>58</v>
      </c>
      <c r="G98" s="9" t="s">
        <v>200</v>
      </c>
      <c r="H98" s="9" t="s">
        <v>201</v>
      </c>
      <c r="I98" s="4" t="s">
        <v>202</v>
      </c>
      <c r="J98" s="4" t="s">
        <v>61</v>
      </c>
      <c r="K98" s="4" t="s">
        <v>161</v>
      </c>
      <c r="L98" s="4" t="s">
        <v>132</v>
      </c>
      <c r="M98" s="4" t="s">
        <v>62</v>
      </c>
      <c r="N98" s="13">
        <v>1</v>
      </c>
      <c r="O98" s="4" t="s">
        <v>54</v>
      </c>
      <c r="P98" s="4" t="s">
        <v>190</v>
      </c>
      <c r="Q98" s="10" t="s">
        <v>163</v>
      </c>
      <c r="R98" s="14" t="s">
        <v>164</v>
      </c>
      <c r="S98" s="14" t="s">
        <v>126</v>
      </c>
      <c r="T98" s="5" t="s">
        <v>358</v>
      </c>
    </row>
    <row r="99" spans="1:20" ht="150" x14ac:dyDescent="0.25">
      <c r="A99" s="11">
        <v>2018</v>
      </c>
      <c r="B99" s="14" t="s">
        <v>125</v>
      </c>
      <c r="C99" s="14" t="s">
        <v>126</v>
      </c>
      <c r="D99" s="5" t="s">
        <v>156</v>
      </c>
      <c r="E99" s="9" t="s">
        <v>203</v>
      </c>
      <c r="F99" s="9" t="s">
        <v>58</v>
      </c>
      <c r="G99" s="9" t="s">
        <v>204</v>
      </c>
      <c r="H99" s="9" t="s">
        <v>205</v>
      </c>
      <c r="I99" s="4" t="s">
        <v>206</v>
      </c>
      <c r="J99" s="4" t="s">
        <v>61</v>
      </c>
      <c r="K99" s="4" t="s">
        <v>161</v>
      </c>
      <c r="L99" s="4" t="s">
        <v>132</v>
      </c>
      <c r="M99" s="4" t="s">
        <v>62</v>
      </c>
      <c r="N99" s="13">
        <v>1</v>
      </c>
      <c r="O99" s="4" t="s">
        <v>54</v>
      </c>
      <c r="P99" s="4" t="s">
        <v>190</v>
      </c>
      <c r="Q99" s="10" t="s">
        <v>163</v>
      </c>
      <c r="R99" s="14" t="s">
        <v>164</v>
      </c>
      <c r="S99" s="14" t="s">
        <v>126</v>
      </c>
      <c r="T99" s="5" t="s">
        <v>358</v>
      </c>
    </row>
    <row r="100" spans="1:20" ht="150" x14ac:dyDescent="0.25">
      <c r="A100" s="11">
        <v>2018</v>
      </c>
      <c r="B100" s="14" t="s">
        <v>125</v>
      </c>
      <c r="C100" s="14" t="s">
        <v>126</v>
      </c>
      <c r="D100" s="5" t="s">
        <v>156</v>
      </c>
      <c r="E100" s="9" t="s">
        <v>207</v>
      </c>
      <c r="F100" s="9" t="s">
        <v>58</v>
      </c>
      <c r="G100" s="9" t="s">
        <v>208</v>
      </c>
      <c r="H100" s="9" t="s">
        <v>209</v>
      </c>
      <c r="I100" s="4" t="s">
        <v>210</v>
      </c>
      <c r="J100" s="4" t="s">
        <v>61</v>
      </c>
      <c r="K100" s="4" t="s">
        <v>161</v>
      </c>
      <c r="L100" s="4" t="s">
        <v>132</v>
      </c>
      <c r="M100" s="4" t="s">
        <v>62</v>
      </c>
      <c r="N100" s="12">
        <v>0.61499999999999999</v>
      </c>
      <c r="O100" s="4" t="s">
        <v>54</v>
      </c>
      <c r="P100" s="4" t="s">
        <v>190</v>
      </c>
      <c r="Q100" s="10" t="s">
        <v>163</v>
      </c>
      <c r="R100" s="14" t="s">
        <v>164</v>
      </c>
      <c r="S100" s="14" t="s">
        <v>126</v>
      </c>
      <c r="T100" s="5" t="s">
        <v>349</v>
      </c>
    </row>
    <row r="101" spans="1:20" ht="150" x14ac:dyDescent="0.25">
      <c r="A101" s="11">
        <v>2018</v>
      </c>
      <c r="B101" s="14" t="s">
        <v>125</v>
      </c>
      <c r="C101" s="14" t="s">
        <v>126</v>
      </c>
      <c r="D101" s="5" t="s">
        <v>156</v>
      </c>
      <c r="E101" s="9" t="s">
        <v>211</v>
      </c>
      <c r="F101" s="9" t="s">
        <v>58</v>
      </c>
      <c r="G101" s="9" t="s">
        <v>212</v>
      </c>
      <c r="H101" s="9" t="s">
        <v>213</v>
      </c>
      <c r="I101" s="4" t="s">
        <v>210</v>
      </c>
      <c r="J101" s="4" t="s">
        <v>61</v>
      </c>
      <c r="K101" s="4" t="s">
        <v>161</v>
      </c>
      <c r="L101" s="4" t="s">
        <v>132</v>
      </c>
      <c r="M101" s="4" t="s">
        <v>62</v>
      </c>
      <c r="N101" s="13">
        <v>1.1399999999999999</v>
      </c>
      <c r="O101" s="4" t="s">
        <v>54</v>
      </c>
      <c r="P101" s="4" t="s">
        <v>190</v>
      </c>
      <c r="Q101" s="10" t="s">
        <v>163</v>
      </c>
      <c r="R101" s="14" t="s">
        <v>164</v>
      </c>
      <c r="S101" s="14" t="s">
        <v>126</v>
      </c>
      <c r="T101" s="5" t="s">
        <v>349</v>
      </c>
    </row>
    <row r="102" spans="1:20" ht="150" x14ac:dyDescent="0.25">
      <c r="A102" s="11">
        <v>2018</v>
      </c>
      <c r="B102" s="14" t="s">
        <v>125</v>
      </c>
      <c r="C102" s="14" t="s">
        <v>126</v>
      </c>
      <c r="D102" s="5" t="s">
        <v>156</v>
      </c>
      <c r="E102" s="9" t="s">
        <v>214</v>
      </c>
      <c r="F102" s="9" t="s">
        <v>58</v>
      </c>
      <c r="G102" s="9" t="s">
        <v>215</v>
      </c>
      <c r="H102" s="9" t="s">
        <v>216</v>
      </c>
      <c r="I102" s="4" t="s">
        <v>217</v>
      </c>
      <c r="J102" s="4" t="s">
        <v>218</v>
      </c>
      <c r="K102" s="4" t="s">
        <v>161</v>
      </c>
      <c r="L102" s="4" t="s">
        <v>132</v>
      </c>
      <c r="M102" s="4" t="s">
        <v>62</v>
      </c>
      <c r="N102" s="13">
        <v>1</v>
      </c>
      <c r="O102" s="4" t="s">
        <v>54</v>
      </c>
      <c r="P102" s="4" t="s">
        <v>190</v>
      </c>
      <c r="Q102" s="10" t="s">
        <v>163</v>
      </c>
      <c r="R102" s="14" t="s">
        <v>164</v>
      </c>
      <c r="S102" s="14" t="s">
        <v>126</v>
      </c>
      <c r="T102" s="5" t="s">
        <v>358</v>
      </c>
    </row>
    <row r="103" spans="1:20" ht="210" x14ac:dyDescent="0.25">
      <c r="A103" s="11">
        <v>2018</v>
      </c>
      <c r="B103" s="14" t="s">
        <v>125</v>
      </c>
      <c r="C103" s="14" t="s">
        <v>126</v>
      </c>
      <c r="D103" s="5" t="s">
        <v>219</v>
      </c>
      <c r="E103" s="9" t="s">
        <v>220</v>
      </c>
      <c r="F103" s="9" t="s">
        <v>58</v>
      </c>
      <c r="G103" s="9" t="s">
        <v>221</v>
      </c>
      <c r="H103" s="9" t="s">
        <v>222</v>
      </c>
      <c r="I103" s="4" t="s">
        <v>83</v>
      </c>
      <c r="J103" s="4" t="s">
        <v>84</v>
      </c>
      <c r="K103" s="4" t="s">
        <v>223</v>
      </c>
      <c r="L103" s="11">
        <v>0</v>
      </c>
      <c r="M103" s="4" t="s">
        <v>62</v>
      </c>
      <c r="N103" s="11">
        <v>0</v>
      </c>
      <c r="O103" s="4" t="s">
        <v>54</v>
      </c>
      <c r="P103" s="4" t="s">
        <v>224</v>
      </c>
      <c r="Q103" s="10" t="s">
        <v>163</v>
      </c>
      <c r="R103" s="14" t="s">
        <v>164</v>
      </c>
      <c r="S103" s="14" t="s">
        <v>126</v>
      </c>
      <c r="T103" s="5" t="s">
        <v>358</v>
      </c>
    </row>
    <row r="104" spans="1:20" ht="210" x14ac:dyDescent="0.25">
      <c r="A104" s="11">
        <v>2018</v>
      </c>
      <c r="B104" s="14" t="s">
        <v>125</v>
      </c>
      <c r="C104" s="14" t="s">
        <v>126</v>
      </c>
      <c r="D104" s="5" t="s">
        <v>219</v>
      </c>
      <c r="E104" s="9" t="s">
        <v>225</v>
      </c>
      <c r="F104" s="9" t="s">
        <v>58</v>
      </c>
      <c r="G104" s="9" t="s">
        <v>226</v>
      </c>
      <c r="H104" s="9" t="s">
        <v>227</v>
      </c>
      <c r="I104" s="4" t="s">
        <v>83</v>
      </c>
      <c r="J104" s="4" t="s">
        <v>84</v>
      </c>
      <c r="K104" s="4" t="s">
        <v>223</v>
      </c>
      <c r="L104" s="4" t="s">
        <v>228</v>
      </c>
      <c r="M104" s="4" t="s">
        <v>62</v>
      </c>
      <c r="N104" s="11">
        <v>0</v>
      </c>
      <c r="O104" s="4" t="s">
        <v>54</v>
      </c>
      <c r="P104" s="4" t="s">
        <v>229</v>
      </c>
      <c r="Q104" s="10" t="s">
        <v>163</v>
      </c>
      <c r="R104" s="14" t="s">
        <v>164</v>
      </c>
      <c r="S104" s="14" t="s">
        <v>126</v>
      </c>
      <c r="T104" s="5" t="s">
        <v>358</v>
      </c>
    </row>
    <row r="105" spans="1:20" ht="210" x14ac:dyDescent="0.25">
      <c r="A105" s="11">
        <v>2018</v>
      </c>
      <c r="B105" s="14" t="s">
        <v>125</v>
      </c>
      <c r="C105" s="14" t="s">
        <v>126</v>
      </c>
      <c r="D105" s="5" t="s">
        <v>219</v>
      </c>
      <c r="E105" s="9" t="s">
        <v>230</v>
      </c>
      <c r="F105" s="9" t="s">
        <v>58</v>
      </c>
      <c r="G105" s="9" t="s">
        <v>231</v>
      </c>
      <c r="H105" s="9" t="s">
        <v>232</v>
      </c>
      <c r="I105" s="4" t="s">
        <v>174</v>
      </c>
      <c r="J105" s="4" t="s">
        <v>61</v>
      </c>
      <c r="K105" s="4" t="s">
        <v>223</v>
      </c>
      <c r="L105" s="4" t="s">
        <v>132</v>
      </c>
      <c r="M105" s="4" t="s">
        <v>62</v>
      </c>
      <c r="N105" s="13">
        <v>1</v>
      </c>
      <c r="O105" s="4" t="s">
        <v>54</v>
      </c>
      <c r="P105" s="4" t="s">
        <v>233</v>
      </c>
      <c r="Q105" s="10" t="s">
        <v>163</v>
      </c>
      <c r="R105" s="14" t="s">
        <v>164</v>
      </c>
      <c r="S105" s="14" t="s">
        <v>126</v>
      </c>
      <c r="T105" s="5" t="s">
        <v>358</v>
      </c>
    </row>
    <row r="106" spans="1:20" ht="210" x14ac:dyDescent="0.25">
      <c r="A106" s="11">
        <v>2018</v>
      </c>
      <c r="B106" s="14" t="s">
        <v>125</v>
      </c>
      <c r="C106" s="14" t="s">
        <v>126</v>
      </c>
      <c r="D106" s="5" t="s">
        <v>219</v>
      </c>
      <c r="E106" s="9" t="s">
        <v>234</v>
      </c>
      <c r="F106" s="9" t="s">
        <v>58</v>
      </c>
      <c r="G106" s="9" t="s">
        <v>235</v>
      </c>
      <c r="H106" s="9" t="s">
        <v>236</v>
      </c>
      <c r="I106" s="4" t="s">
        <v>237</v>
      </c>
      <c r="J106" s="4" t="s">
        <v>61</v>
      </c>
      <c r="K106" s="4" t="s">
        <v>223</v>
      </c>
      <c r="L106" s="4" t="s">
        <v>132</v>
      </c>
      <c r="M106" s="4" t="s">
        <v>62</v>
      </c>
      <c r="N106" s="12">
        <v>0.59109999999999996</v>
      </c>
      <c r="O106" s="4" t="s">
        <v>54</v>
      </c>
      <c r="P106" s="4" t="s">
        <v>238</v>
      </c>
      <c r="Q106" s="10" t="s">
        <v>163</v>
      </c>
      <c r="R106" s="14" t="s">
        <v>164</v>
      </c>
      <c r="S106" s="14" t="s">
        <v>126</v>
      </c>
      <c r="T106" s="5" t="s">
        <v>358</v>
      </c>
    </row>
    <row r="107" spans="1:20" ht="210" x14ac:dyDescent="0.25">
      <c r="A107" s="11">
        <v>2018</v>
      </c>
      <c r="B107" s="14" t="s">
        <v>125</v>
      </c>
      <c r="C107" s="14" t="s">
        <v>126</v>
      </c>
      <c r="D107" s="5" t="s">
        <v>219</v>
      </c>
      <c r="E107" s="9" t="s">
        <v>239</v>
      </c>
      <c r="F107" s="9" t="s">
        <v>58</v>
      </c>
      <c r="G107" s="9" t="s">
        <v>240</v>
      </c>
      <c r="H107" s="9" t="s">
        <v>241</v>
      </c>
      <c r="I107" s="4" t="s">
        <v>184</v>
      </c>
      <c r="J107" s="4" t="s">
        <v>218</v>
      </c>
      <c r="K107" s="4" t="s">
        <v>223</v>
      </c>
      <c r="L107" s="4" t="s">
        <v>132</v>
      </c>
      <c r="M107" s="4" t="s">
        <v>62</v>
      </c>
      <c r="N107" s="13">
        <v>0</v>
      </c>
      <c r="O107" s="4" t="s">
        <v>54</v>
      </c>
      <c r="P107" s="4" t="s">
        <v>242</v>
      </c>
      <c r="Q107" s="10" t="s">
        <v>163</v>
      </c>
      <c r="R107" s="14" t="s">
        <v>164</v>
      </c>
      <c r="S107" s="14" t="s">
        <v>126</v>
      </c>
      <c r="T107" s="5" t="s">
        <v>358</v>
      </c>
    </row>
    <row r="108" spans="1:20" ht="210" x14ac:dyDescent="0.25">
      <c r="A108" s="11">
        <v>2018</v>
      </c>
      <c r="B108" s="14" t="s">
        <v>125</v>
      </c>
      <c r="C108" s="14" t="s">
        <v>126</v>
      </c>
      <c r="D108" s="5" t="s">
        <v>219</v>
      </c>
      <c r="E108" s="9" t="s">
        <v>243</v>
      </c>
      <c r="F108" s="9" t="s">
        <v>58</v>
      </c>
      <c r="G108" s="9" t="s">
        <v>244</v>
      </c>
      <c r="H108" s="9" t="s">
        <v>60</v>
      </c>
      <c r="I108" s="4" t="s">
        <v>245</v>
      </c>
      <c r="J108" s="4" t="s">
        <v>218</v>
      </c>
      <c r="K108" s="4" t="s">
        <v>223</v>
      </c>
      <c r="L108" s="4" t="s">
        <v>132</v>
      </c>
      <c r="M108" s="4" t="s">
        <v>62</v>
      </c>
      <c r="N108" s="12">
        <v>0.98199999999999998</v>
      </c>
      <c r="O108" s="4" t="s">
        <v>54</v>
      </c>
      <c r="P108" s="4" t="s">
        <v>246</v>
      </c>
      <c r="Q108" s="10" t="s">
        <v>163</v>
      </c>
      <c r="R108" s="14" t="s">
        <v>164</v>
      </c>
      <c r="S108" s="14" t="s">
        <v>126</v>
      </c>
      <c r="T108" s="5" t="s">
        <v>358</v>
      </c>
    </row>
    <row r="109" spans="1:20" ht="210" x14ac:dyDescent="0.25">
      <c r="A109" s="11">
        <v>2018</v>
      </c>
      <c r="B109" s="14" t="s">
        <v>125</v>
      </c>
      <c r="C109" s="14" t="s">
        <v>126</v>
      </c>
      <c r="D109" s="5" t="s">
        <v>219</v>
      </c>
      <c r="E109" s="9" t="s">
        <v>191</v>
      </c>
      <c r="F109" s="9" t="s">
        <v>58</v>
      </c>
      <c r="G109" s="9" t="s">
        <v>247</v>
      </c>
      <c r="H109" s="9" t="s">
        <v>248</v>
      </c>
      <c r="I109" s="4" t="s">
        <v>194</v>
      </c>
      <c r="J109" s="4" t="s">
        <v>218</v>
      </c>
      <c r="K109" s="4" t="s">
        <v>223</v>
      </c>
      <c r="L109" s="4" t="s">
        <v>132</v>
      </c>
      <c r="M109" s="4" t="s">
        <v>62</v>
      </c>
      <c r="N109" s="13">
        <v>1</v>
      </c>
      <c r="O109" s="4" t="s">
        <v>54</v>
      </c>
      <c r="P109" s="4" t="s">
        <v>249</v>
      </c>
      <c r="Q109" s="10" t="s">
        <v>163</v>
      </c>
      <c r="R109" s="14" t="s">
        <v>164</v>
      </c>
      <c r="S109" s="14" t="s">
        <v>126</v>
      </c>
      <c r="T109" s="5" t="s">
        <v>358</v>
      </c>
    </row>
    <row r="110" spans="1:20" ht="210" x14ac:dyDescent="0.25">
      <c r="A110" s="11">
        <v>2018</v>
      </c>
      <c r="B110" s="14" t="s">
        <v>125</v>
      </c>
      <c r="C110" s="14" t="s">
        <v>126</v>
      </c>
      <c r="D110" s="5" t="s">
        <v>219</v>
      </c>
      <c r="E110" s="9" t="s">
        <v>196</v>
      </c>
      <c r="F110" s="9" t="s">
        <v>58</v>
      </c>
      <c r="G110" s="9" t="s">
        <v>250</v>
      </c>
      <c r="H110" s="9" t="s">
        <v>251</v>
      </c>
      <c r="I110" s="4" t="s">
        <v>83</v>
      </c>
      <c r="J110" s="4" t="s">
        <v>218</v>
      </c>
      <c r="K110" s="4" t="s">
        <v>223</v>
      </c>
      <c r="L110" s="4" t="s">
        <v>132</v>
      </c>
      <c r="M110" s="4" t="s">
        <v>62</v>
      </c>
      <c r="N110" s="13">
        <v>1</v>
      </c>
      <c r="O110" s="4" t="s">
        <v>54</v>
      </c>
      <c r="P110" s="4" t="s">
        <v>252</v>
      </c>
      <c r="Q110" s="10" t="s">
        <v>163</v>
      </c>
      <c r="R110" s="14" t="s">
        <v>164</v>
      </c>
      <c r="S110" s="14" t="s">
        <v>126</v>
      </c>
      <c r="T110" s="5" t="s">
        <v>358</v>
      </c>
    </row>
    <row r="111" spans="1:20" ht="210" x14ac:dyDescent="0.25">
      <c r="A111" s="11">
        <v>2018</v>
      </c>
      <c r="B111" s="14" t="s">
        <v>125</v>
      </c>
      <c r="C111" s="14" t="s">
        <v>126</v>
      </c>
      <c r="D111" s="5" t="s">
        <v>219</v>
      </c>
      <c r="E111" s="9" t="s">
        <v>253</v>
      </c>
      <c r="F111" s="9" t="s">
        <v>58</v>
      </c>
      <c r="G111" s="9" t="s">
        <v>200</v>
      </c>
      <c r="H111" s="9" t="s">
        <v>254</v>
      </c>
      <c r="I111" s="4" t="s">
        <v>255</v>
      </c>
      <c r="J111" s="4" t="s">
        <v>218</v>
      </c>
      <c r="K111" s="4" t="s">
        <v>223</v>
      </c>
      <c r="L111" s="4" t="s">
        <v>132</v>
      </c>
      <c r="M111" s="4" t="s">
        <v>62</v>
      </c>
      <c r="N111" s="13">
        <v>1</v>
      </c>
      <c r="O111" s="4" t="s">
        <v>54</v>
      </c>
      <c r="P111" s="4" t="s">
        <v>252</v>
      </c>
      <c r="Q111" s="10" t="s">
        <v>163</v>
      </c>
      <c r="R111" s="14" t="s">
        <v>164</v>
      </c>
      <c r="S111" s="14" t="s">
        <v>126</v>
      </c>
      <c r="T111" s="5" t="s">
        <v>358</v>
      </c>
    </row>
    <row r="112" spans="1:20" ht="210" x14ac:dyDescent="0.25">
      <c r="A112" s="11">
        <v>2018</v>
      </c>
      <c r="B112" s="14" t="s">
        <v>125</v>
      </c>
      <c r="C112" s="14" t="s">
        <v>126</v>
      </c>
      <c r="D112" s="5" t="s">
        <v>219</v>
      </c>
      <c r="E112" s="9" t="s">
        <v>256</v>
      </c>
      <c r="F112" s="9" t="s">
        <v>58</v>
      </c>
      <c r="G112" s="9" t="s">
        <v>257</v>
      </c>
      <c r="H112" s="9" t="s">
        <v>258</v>
      </c>
      <c r="I112" s="4" t="s">
        <v>259</v>
      </c>
      <c r="J112" s="4" t="s">
        <v>218</v>
      </c>
      <c r="K112" s="4" t="s">
        <v>223</v>
      </c>
      <c r="L112" s="4" t="s">
        <v>132</v>
      </c>
      <c r="M112" s="4" t="s">
        <v>62</v>
      </c>
      <c r="N112" s="13">
        <v>1</v>
      </c>
      <c r="O112" s="4" t="s">
        <v>54</v>
      </c>
      <c r="P112" s="4" t="s">
        <v>252</v>
      </c>
      <c r="Q112" s="10" t="s">
        <v>163</v>
      </c>
      <c r="R112" s="14" t="s">
        <v>164</v>
      </c>
      <c r="S112" s="14" t="s">
        <v>126</v>
      </c>
      <c r="T112" s="5" t="s">
        <v>358</v>
      </c>
    </row>
    <row r="113" spans="1:20" ht="210" x14ac:dyDescent="0.25">
      <c r="A113" s="11">
        <v>2018</v>
      </c>
      <c r="B113" s="14" t="s">
        <v>125</v>
      </c>
      <c r="C113" s="14" t="s">
        <v>126</v>
      </c>
      <c r="D113" s="5" t="s">
        <v>219</v>
      </c>
      <c r="E113" s="9" t="s">
        <v>260</v>
      </c>
      <c r="F113" s="9" t="s">
        <v>58</v>
      </c>
      <c r="G113" s="9" t="s">
        <v>261</v>
      </c>
      <c r="H113" s="9" t="s">
        <v>262</v>
      </c>
      <c r="I113" s="4" t="s">
        <v>210</v>
      </c>
      <c r="J113" s="4" t="s">
        <v>218</v>
      </c>
      <c r="K113" s="4" t="s">
        <v>223</v>
      </c>
      <c r="L113" s="4" t="s">
        <v>132</v>
      </c>
      <c r="M113" s="4" t="s">
        <v>62</v>
      </c>
      <c r="N113" s="13">
        <v>1</v>
      </c>
      <c r="O113" s="4" t="s">
        <v>54</v>
      </c>
      <c r="P113" s="4" t="s">
        <v>252</v>
      </c>
      <c r="Q113" s="10" t="s">
        <v>163</v>
      </c>
      <c r="R113" s="14" t="s">
        <v>164</v>
      </c>
      <c r="S113" s="14" t="s">
        <v>126</v>
      </c>
      <c r="T113" s="5" t="s">
        <v>350</v>
      </c>
    </row>
    <row r="114" spans="1:20" ht="210" x14ac:dyDescent="0.25">
      <c r="A114" s="11">
        <v>2018</v>
      </c>
      <c r="B114" s="14" t="s">
        <v>125</v>
      </c>
      <c r="C114" s="14" t="s">
        <v>126</v>
      </c>
      <c r="D114" s="5" t="s">
        <v>219</v>
      </c>
      <c r="E114" s="9" t="s">
        <v>263</v>
      </c>
      <c r="F114" s="9" t="s">
        <v>58</v>
      </c>
      <c r="G114" s="9" t="s">
        <v>212</v>
      </c>
      <c r="H114" s="9" t="s">
        <v>264</v>
      </c>
      <c r="I114" s="4" t="s">
        <v>210</v>
      </c>
      <c r="J114" s="4" t="s">
        <v>218</v>
      </c>
      <c r="K114" s="4" t="s">
        <v>223</v>
      </c>
      <c r="L114" s="4" t="s">
        <v>132</v>
      </c>
      <c r="M114" s="4" t="s">
        <v>62</v>
      </c>
      <c r="N114" s="13">
        <v>1</v>
      </c>
      <c r="O114" s="4" t="s">
        <v>54</v>
      </c>
      <c r="P114" s="4" t="s">
        <v>252</v>
      </c>
      <c r="Q114" s="10" t="s">
        <v>163</v>
      </c>
      <c r="R114" s="14" t="s">
        <v>164</v>
      </c>
      <c r="S114" s="14" t="s">
        <v>126</v>
      </c>
      <c r="T114" s="5" t="s">
        <v>358</v>
      </c>
    </row>
    <row r="115" spans="1:20" ht="210" x14ac:dyDescent="0.25">
      <c r="A115" s="11">
        <v>2018</v>
      </c>
      <c r="B115" s="14" t="s">
        <v>125</v>
      </c>
      <c r="C115" s="14" t="s">
        <v>126</v>
      </c>
      <c r="D115" s="5" t="s">
        <v>219</v>
      </c>
      <c r="E115" s="9" t="s">
        <v>214</v>
      </c>
      <c r="F115" s="9" t="s">
        <v>58</v>
      </c>
      <c r="G115" s="9" t="s">
        <v>215</v>
      </c>
      <c r="H115" s="9" t="s">
        <v>265</v>
      </c>
      <c r="I115" s="4" t="s">
        <v>217</v>
      </c>
      <c r="J115" s="4" t="s">
        <v>218</v>
      </c>
      <c r="K115" s="4" t="s">
        <v>223</v>
      </c>
      <c r="L115" s="4" t="s">
        <v>132</v>
      </c>
      <c r="M115" s="4" t="s">
        <v>62</v>
      </c>
      <c r="N115" s="13">
        <v>1</v>
      </c>
      <c r="O115" s="4" t="s">
        <v>54</v>
      </c>
      <c r="P115" s="4" t="s">
        <v>252</v>
      </c>
      <c r="Q115" s="10" t="s">
        <v>163</v>
      </c>
      <c r="R115" s="14" t="s">
        <v>164</v>
      </c>
      <c r="S115" s="14" t="s">
        <v>126</v>
      </c>
      <c r="T115" s="5" t="s">
        <v>358</v>
      </c>
    </row>
    <row r="116" spans="1:20" ht="180" x14ac:dyDescent="0.25">
      <c r="A116" s="11">
        <v>2018</v>
      </c>
      <c r="B116" s="14" t="s">
        <v>125</v>
      </c>
      <c r="C116" s="14" t="s">
        <v>126</v>
      </c>
      <c r="D116" s="5" t="s">
        <v>266</v>
      </c>
      <c r="E116" s="9" t="s">
        <v>267</v>
      </c>
      <c r="F116" s="9" t="s">
        <v>58</v>
      </c>
      <c r="G116" s="9" t="s">
        <v>268</v>
      </c>
      <c r="H116" s="9" t="s">
        <v>269</v>
      </c>
      <c r="I116" s="4" t="s">
        <v>270</v>
      </c>
      <c r="J116" s="4" t="s">
        <v>84</v>
      </c>
      <c r="K116" s="4" t="s">
        <v>271</v>
      </c>
      <c r="L116" s="11">
        <v>0</v>
      </c>
      <c r="M116" s="4" t="s">
        <v>62</v>
      </c>
      <c r="N116" s="11">
        <v>0</v>
      </c>
      <c r="O116" s="4" t="s">
        <v>54</v>
      </c>
      <c r="P116" s="4" t="s">
        <v>252</v>
      </c>
      <c r="Q116" s="10" t="s">
        <v>272</v>
      </c>
      <c r="R116" s="14" t="s">
        <v>164</v>
      </c>
      <c r="S116" s="14" t="s">
        <v>126</v>
      </c>
      <c r="T116" s="5" t="s">
        <v>358</v>
      </c>
    </row>
    <row r="117" spans="1:20" ht="180" x14ac:dyDescent="0.25">
      <c r="A117" s="11">
        <v>2018</v>
      </c>
      <c r="B117" s="14" t="s">
        <v>125</v>
      </c>
      <c r="C117" s="14" t="s">
        <v>126</v>
      </c>
      <c r="D117" s="5" t="s">
        <v>266</v>
      </c>
      <c r="E117" s="9" t="s">
        <v>273</v>
      </c>
      <c r="F117" s="9" t="s">
        <v>58</v>
      </c>
      <c r="G117" s="9" t="s">
        <v>274</v>
      </c>
      <c r="H117" s="9" t="s">
        <v>275</v>
      </c>
      <c r="I117" s="4" t="s">
        <v>276</v>
      </c>
      <c r="J117" s="4" t="s">
        <v>84</v>
      </c>
      <c r="K117" s="4" t="s">
        <v>271</v>
      </c>
      <c r="L117" s="4" t="s">
        <v>277</v>
      </c>
      <c r="M117" s="4" t="s">
        <v>62</v>
      </c>
      <c r="N117" s="13">
        <v>0.91</v>
      </c>
      <c r="O117" s="4" t="s">
        <v>54</v>
      </c>
      <c r="P117" s="4" t="s">
        <v>252</v>
      </c>
      <c r="Q117" s="10" t="s">
        <v>272</v>
      </c>
      <c r="R117" s="14" t="s">
        <v>164</v>
      </c>
      <c r="S117" s="14" t="s">
        <v>126</v>
      </c>
      <c r="T117" s="5" t="s">
        <v>358</v>
      </c>
    </row>
    <row r="118" spans="1:20" ht="180" x14ac:dyDescent="0.25">
      <c r="A118" s="11">
        <v>2018</v>
      </c>
      <c r="B118" s="14" t="s">
        <v>125</v>
      </c>
      <c r="C118" s="14" t="s">
        <v>126</v>
      </c>
      <c r="D118" s="5" t="s">
        <v>266</v>
      </c>
      <c r="E118" s="9" t="s">
        <v>278</v>
      </c>
      <c r="F118" s="9" t="s">
        <v>58</v>
      </c>
      <c r="G118" s="9" t="s">
        <v>279</v>
      </c>
      <c r="H118" s="9" t="s">
        <v>280</v>
      </c>
      <c r="I118" s="4" t="s">
        <v>281</v>
      </c>
      <c r="J118" s="4" t="s">
        <v>61</v>
      </c>
      <c r="K118" s="4" t="s">
        <v>271</v>
      </c>
      <c r="L118" s="4" t="s">
        <v>132</v>
      </c>
      <c r="M118" s="4" t="s">
        <v>62</v>
      </c>
      <c r="N118" s="12">
        <v>0.95299999999999996</v>
      </c>
      <c r="O118" s="4" t="s">
        <v>54</v>
      </c>
      <c r="P118" s="4" t="s">
        <v>252</v>
      </c>
      <c r="Q118" s="10" t="s">
        <v>272</v>
      </c>
      <c r="R118" s="14" t="s">
        <v>164</v>
      </c>
      <c r="S118" s="14" t="s">
        <v>126</v>
      </c>
      <c r="T118" s="5" t="s">
        <v>358</v>
      </c>
    </row>
    <row r="119" spans="1:20" ht="180" x14ac:dyDescent="0.25">
      <c r="A119" s="11">
        <v>2018</v>
      </c>
      <c r="B119" s="14" t="s">
        <v>125</v>
      </c>
      <c r="C119" s="14" t="s">
        <v>126</v>
      </c>
      <c r="D119" s="5" t="s">
        <v>266</v>
      </c>
      <c r="E119" s="9" t="s">
        <v>282</v>
      </c>
      <c r="F119" s="9" t="s">
        <v>58</v>
      </c>
      <c r="G119" s="9" t="s">
        <v>283</v>
      </c>
      <c r="H119" s="9" t="s">
        <v>284</v>
      </c>
      <c r="I119" s="4" t="s">
        <v>285</v>
      </c>
      <c r="J119" s="4" t="s">
        <v>61</v>
      </c>
      <c r="K119" s="4" t="s">
        <v>271</v>
      </c>
      <c r="L119" s="4" t="s">
        <v>132</v>
      </c>
      <c r="M119" s="4" t="s">
        <v>62</v>
      </c>
      <c r="N119" s="12">
        <v>1.9599999999999999E-2</v>
      </c>
      <c r="O119" s="4" t="s">
        <v>54</v>
      </c>
      <c r="P119" s="4" t="s">
        <v>252</v>
      </c>
      <c r="Q119" s="10" t="s">
        <v>272</v>
      </c>
      <c r="R119" s="14" t="s">
        <v>164</v>
      </c>
      <c r="S119" s="14" t="s">
        <v>126</v>
      </c>
      <c r="T119" s="5" t="s">
        <v>358</v>
      </c>
    </row>
    <row r="120" spans="1:20" ht="180" x14ac:dyDescent="0.25">
      <c r="A120" s="11">
        <v>2018</v>
      </c>
      <c r="B120" s="14" t="s">
        <v>125</v>
      </c>
      <c r="C120" s="14" t="s">
        <v>126</v>
      </c>
      <c r="D120" s="5" t="s">
        <v>266</v>
      </c>
      <c r="E120" s="9" t="s">
        <v>286</v>
      </c>
      <c r="F120" s="9" t="s">
        <v>58</v>
      </c>
      <c r="G120" s="9" t="s">
        <v>287</v>
      </c>
      <c r="H120" s="9" t="s">
        <v>288</v>
      </c>
      <c r="I120" s="4" t="s">
        <v>289</v>
      </c>
      <c r="J120" s="4" t="s">
        <v>61</v>
      </c>
      <c r="K120" s="4" t="s">
        <v>271</v>
      </c>
      <c r="L120" s="4" t="s">
        <v>132</v>
      </c>
      <c r="M120" s="4" t="s">
        <v>62</v>
      </c>
      <c r="N120" s="12">
        <v>0.95299999999999996</v>
      </c>
      <c r="O120" s="4" t="s">
        <v>54</v>
      </c>
      <c r="P120" s="4" t="s">
        <v>252</v>
      </c>
      <c r="Q120" s="10" t="s">
        <v>272</v>
      </c>
      <c r="R120" s="14" t="s">
        <v>164</v>
      </c>
      <c r="S120" s="14" t="s">
        <v>126</v>
      </c>
      <c r="T120" s="5" t="s">
        <v>358</v>
      </c>
    </row>
    <row r="121" spans="1:20" ht="180" x14ac:dyDescent="0.25">
      <c r="A121" s="11">
        <v>2018</v>
      </c>
      <c r="B121" s="14" t="s">
        <v>125</v>
      </c>
      <c r="C121" s="14" t="s">
        <v>126</v>
      </c>
      <c r="D121" s="5" t="s">
        <v>266</v>
      </c>
      <c r="E121" s="9" t="s">
        <v>290</v>
      </c>
      <c r="F121" s="9" t="s">
        <v>58</v>
      </c>
      <c r="G121" s="9" t="s">
        <v>291</v>
      </c>
      <c r="H121" s="9" t="s">
        <v>292</v>
      </c>
      <c r="I121" s="4" t="s">
        <v>293</v>
      </c>
      <c r="J121" s="4" t="s">
        <v>61</v>
      </c>
      <c r="K121" s="4" t="s">
        <v>271</v>
      </c>
      <c r="L121" s="4" t="s">
        <v>132</v>
      </c>
      <c r="M121" s="4" t="s">
        <v>62</v>
      </c>
      <c r="N121" s="12">
        <v>0.95299999999999996</v>
      </c>
      <c r="O121" s="4" t="s">
        <v>54</v>
      </c>
      <c r="P121" s="4" t="s">
        <v>252</v>
      </c>
      <c r="Q121" s="10" t="s">
        <v>272</v>
      </c>
      <c r="R121" s="14" t="s">
        <v>164</v>
      </c>
      <c r="S121" s="14" t="s">
        <v>126</v>
      </c>
      <c r="T121" s="5" t="s">
        <v>350</v>
      </c>
    </row>
    <row r="122" spans="1:20" ht="180" x14ac:dyDescent="0.25">
      <c r="A122" s="11">
        <v>2018</v>
      </c>
      <c r="B122" s="14" t="s">
        <v>125</v>
      </c>
      <c r="C122" s="14" t="s">
        <v>126</v>
      </c>
      <c r="D122" s="5" t="s">
        <v>266</v>
      </c>
      <c r="E122" s="9" t="s">
        <v>294</v>
      </c>
      <c r="F122" s="9" t="s">
        <v>58</v>
      </c>
      <c r="G122" s="9" t="s">
        <v>295</v>
      </c>
      <c r="H122" s="9" t="s">
        <v>296</v>
      </c>
      <c r="I122" s="4" t="s">
        <v>297</v>
      </c>
      <c r="J122" s="4" t="s">
        <v>61</v>
      </c>
      <c r="K122" s="4" t="s">
        <v>271</v>
      </c>
      <c r="L122" s="4" t="s">
        <v>132</v>
      </c>
      <c r="M122" s="4" t="s">
        <v>62</v>
      </c>
      <c r="N122" s="13">
        <v>1</v>
      </c>
      <c r="O122" s="4" t="s">
        <v>54</v>
      </c>
      <c r="P122" s="4" t="s">
        <v>252</v>
      </c>
      <c r="Q122" s="10" t="s">
        <v>272</v>
      </c>
      <c r="R122" s="14" t="s">
        <v>164</v>
      </c>
      <c r="S122" s="14" t="s">
        <v>126</v>
      </c>
      <c r="T122" s="5" t="s">
        <v>358</v>
      </c>
    </row>
    <row r="123" spans="1:20" ht="180" x14ac:dyDescent="0.25">
      <c r="A123" s="11">
        <v>2018</v>
      </c>
      <c r="B123" s="14" t="s">
        <v>125</v>
      </c>
      <c r="C123" s="14" t="s">
        <v>126</v>
      </c>
      <c r="D123" s="5" t="s">
        <v>266</v>
      </c>
      <c r="E123" s="9" t="s">
        <v>298</v>
      </c>
      <c r="F123" s="9" t="s">
        <v>58</v>
      </c>
      <c r="G123" s="9" t="s">
        <v>299</v>
      </c>
      <c r="H123" s="9" t="s">
        <v>300</v>
      </c>
      <c r="I123" s="4" t="s">
        <v>301</v>
      </c>
      <c r="J123" s="4" t="s">
        <v>61</v>
      </c>
      <c r="K123" s="4" t="s">
        <v>271</v>
      </c>
      <c r="L123" s="4" t="s">
        <v>132</v>
      </c>
      <c r="M123" s="4" t="s">
        <v>62</v>
      </c>
      <c r="N123" s="13">
        <v>0</v>
      </c>
      <c r="O123" s="4" t="s">
        <v>54</v>
      </c>
      <c r="P123" s="4" t="s">
        <v>252</v>
      </c>
      <c r="Q123" s="10" t="s">
        <v>272</v>
      </c>
      <c r="R123" s="14" t="s">
        <v>164</v>
      </c>
      <c r="S123" s="14" t="s">
        <v>126</v>
      </c>
      <c r="T123" s="5" t="s">
        <v>358</v>
      </c>
    </row>
    <row r="124" spans="1:20" ht="180" x14ac:dyDescent="0.25">
      <c r="A124" s="11">
        <v>2018</v>
      </c>
      <c r="B124" s="14" t="s">
        <v>125</v>
      </c>
      <c r="C124" s="14" t="s">
        <v>126</v>
      </c>
      <c r="D124" s="5" t="s">
        <v>302</v>
      </c>
      <c r="E124" s="9" t="s">
        <v>303</v>
      </c>
      <c r="F124" s="9" t="s">
        <v>58</v>
      </c>
      <c r="G124" s="9" t="s">
        <v>304</v>
      </c>
      <c r="H124" s="9" t="s">
        <v>305</v>
      </c>
      <c r="I124" s="4" t="s">
        <v>306</v>
      </c>
      <c r="J124" s="4" t="s">
        <v>84</v>
      </c>
      <c r="K124" s="4" t="s">
        <v>307</v>
      </c>
      <c r="L124" s="11">
        <v>0</v>
      </c>
      <c r="M124" s="4" t="s">
        <v>62</v>
      </c>
      <c r="N124" s="11">
        <v>0</v>
      </c>
      <c r="O124" s="4" t="s">
        <v>54</v>
      </c>
      <c r="P124" s="4" t="s">
        <v>252</v>
      </c>
      <c r="Q124" s="10" t="s">
        <v>272</v>
      </c>
      <c r="R124" s="14" t="s">
        <v>164</v>
      </c>
      <c r="S124" s="14" t="s">
        <v>126</v>
      </c>
      <c r="T124" s="5" t="s">
        <v>358</v>
      </c>
    </row>
    <row r="125" spans="1:20" ht="165" x14ac:dyDescent="0.25">
      <c r="A125" s="11">
        <v>2018</v>
      </c>
      <c r="B125" s="14" t="s">
        <v>125</v>
      </c>
      <c r="C125" s="14" t="s">
        <v>126</v>
      </c>
      <c r="D125" s="5" t="s">
        <v>302</v>
      </c>
      <c r="E125" s="9" t="s">
        <v>308</v>
      </c>
      <c r="F125" s="9" t="s">
        <v>58</v>
      </c>
      <c r="G125" s="9" t="s">
        <v>309</v>
      </c>
      <c r="H125" s="9" t="s">
        <v>351</v>
      </c>
      <c r="I125" s="4" t="s">
        <v>310</v>
      </c>
      <c r="J125" s="4" t="s">
        <v>61</v>
      </c>
      <c r="K125" s="4" t="s">
        <v>307</v>
      </c>
      <c r="L125" s="4" t="s">
        <v>311</v>
      </c>
      <c r="M125" s="4" t="s">
        <v>62</v>
      </c>
      <c r="N125" s="12">
        <v>6.0000000000000001E-3</v>
      </c>
      <c r="O125" s="4" t="s">
        <v>54</v>
      </c>
      <c r="P125" s="4" t="s">
        <v>252</v>
      </c>
      <c r="Q125" s="10" t="s">
        <v>272</v>
      </c>
      <c r="R125" s="14" t="s">
        <v>164</v>
      </c>
      <c r="S125" s="14" t="s">
        <v>126</v>
      </c>
      <c r="T125" s="5" t="s">
        <v>358</v>
      </c>
    </row>
    <row r="126" spans="1:20" ht="165" x14ac:dyDescent="0.25">
      <c r="A126" s="11">
        <v>2018</v>
      </c>
      <c r="B126" s="14" t="s">
        <v>125</v>
      </c>
      <c r="C126" s="14" t="s">
        <v>126</v>
      </c>
      <c r="D126" s="5" t="s">
        <v>302</v>
      </c>
      <c r="E126" s="9" t="s">
        <v>312</v>
      </c>
      <c r="F126" s="9" t="s">
        <v>58</v>
      </c>
      <c r="G126" s="9" t="s">
        <v>313</v>
      </c>
      <c r="H126" s="9" t="s">
        <v>314</v>
      </c>
      <c r="I126" s="4" t="s">
        <v>315</v>
      </c>
      <c r="J126" s="4" t="s">
        <v>61</v>
      </c>
      <c r="K126" s="4" t="s">
        <v>307</v>
      </c>
      <c r="L126" s="4" t="s">
        <v>132</v>
      </c>
      <c r="M126" s="4" t="s">
        <v>62</v>
      </c>
      <c r="N126" s="13">
        <v>1</v>
      </c>
      <c r="O126" s="4" t="s">
        <v>54</v>
      </c>
      <c r="P126" s="4" t="s">
        <v>252</v>
      </c>
      <c r="Q126" s="10" t="s">
        <v>272</v>
      </c>
      <c r="R126" s="14" t="s">
        <v>164</v>
      </c>
      <c r="S126" s="14" t="s">
        <v>126</v>
      </c>
      <c r="T126" s="5" t="s">
        <v>358</v>
      </c>
    </row>
    <row r="127" spans="1:20" ht="165" x14ac:dyDescent="0.25">
      <c r="A127" s="11">
        <v>2018</v>
      </c>
      <c r="B127" s="14" t="s">
        <v>125</v>
      </c>
      <c r="C127" s="14" t="s">
        <v>126</v>
      </c>
      <c r="D127" s="5" t="s">
        <v>302</v>
      </c>
      <c r="E127" s="9" t="s">
        <v>316</v>
      </c>
      <c r="F127" s="9" t="s">
        <v>58</v>
      </c>
      <c r="G127" s="9" t="s">
        <v>317</v>
      </c>
      <c r="H127" s="9" t="s">
        <v>318</v>
      </c>
      <c r="I127" s="4" t="s">
        <v>319</v>
      </c>
      <c r="J127" s="4" t="s">
        <v>61</v>
      </c>
      <c r="K127" s="4" t="s">
        <v>307</v>
      </c>
      <c r="L127" s="4" t="s">
        <v>132</v>
      </c>
      <c r="M127" s="4" t="s">
        <v>62</v>
      </c>
      <c r="N127" s="13">
        <v>1</v>
      </c>
      <c r="O127" s="4" t="s">
        <v>54</v>
      </c>
      <c r="P127" s="4" t="s">
        <v>252</v>
      </c>
      <c r="Q127" s="10" t="s">
        <v>272</v>
      </c>
      <c r="R127" s="14" t="s">
        <v>164</v>
      </c>
      <c r="S127" s="14" t="s">
        <v>126</v>
      </c>
      <c r="T127" s="5" t="s">
        <v>358</v>
      </c>
    </row>
    <row r="128" spans="1:20" ht="165" x14ac:dyDescent="0.25">
      <c r="A128" s="11">
        <v>2018</v>
      </c>
      <c r="B128" s="14" t="s">
        <v>125</v>
      </c>
      <c r="C128" s="14" t="s">
        <v>126</v>
      </c>
      <c r="D128" s="5" t="s">
        <v>302</v>
      </c>
      <c r="E128" s="9" t="s">
        <v>320</v>
      </c>
      <c r="F128" s="9" t="s">
        <v>58</v>
      </c>
      <c r="G128" s="9" t="s">
        <v>321</v>
      </c>
      <c r="H128" s="9" t="s">
        <v>322</v>
      </c>
      <c r="I128" s="4" t="s">
        <v>323</v>
      </c>
      <c r="J128" s="4" t="s">
        <v>61</v>
      </c>
      <c r="K128" s="4" t="s">
        <v>307</v>
      </c>
      <c r="L128" s="4" t="s">
        <v>132</v>
      </c>
      <c r="M128" s="4" t="s">
        <v>62</v>
      </c>
      <c r="N128" s="12">
        <v>0.69769999999999999</v>
      </c>
      <c r="O128" s="4" t="s">
        <v>54</v>
      </c>
      <c r="P128" s="4" t="s">
        <v>252</v>
      </c>
      <c r="Q128" s="10" t="s">
        <v>272</v>
      </c>
      <c r="R128" s="14" t="s">
        <v>164</v>
      </c>
      <c r="S128" s="14" t="s">
        <v>126</v>
      </c>
      <c r="T128" s="5" t="s">
        <v>358</v>
      </c>
    </row>
    <row r="129" spans="1:20" ht="165" x14ac:dyDescent="0.25">
      <c r="A129" s="11">
        <v>2018</v>
      </c>
      <c r="B129" s="14" t="s">
        <v>125</v>
      </c>
      <c r="C129" s="14" t="s">
        <v>126</v>
      </c>
      <c r="D129" s="5" t="s">
        <v>302</v>
      </c>
      <c r="E129" s="9" t="s">
        <v>352</v>
      </c>
      <c r="F129" s="9" t="s">
        <v>58</v>
      </c>
      <c r="G129" s="9" t="s">
        <v>325</v>
      </c>
      <c r="H129" s="9" t="s">
        <v>353</v>
      </c>
      <c r="I129" s="4" t="s">
        <v>323</v>
      </c>
      <c r="J129" s="4" t="s">
        <v>61</v>
      </c>
      <c r="K129" s="4" t="s">
        <v>307</v>
      </c>
      <c r="L129" s="4" t="s">
        <v>132</v>
      </c>
      <c r="M129" s="4" t="s">
        <v>62</v>
      </c>
      <c r="N129" s="13">
        <v>1</v>
      </c>
      <c r="O129" s="4" t="s">
        <v>54</v>
      </c>
      <c r="P129" s="4" t="s">
        <v>252</v>
      </c>
      <c r="Q129" s="10" t="s">
        <v>272</v>
      </c>
      <c r="R129" s="14" t="s">
        <v>164</v>
      </c>
      <c r="S129" s="14" t="s">
        <v>126</v>
      </c>
      <c r="T129" s="5" t="s">
        <v>358</v>
      </c>
    </row>
    <row r="130" spans="1:20" ht="165" x14ac:dyDescent="0.25">
      <c r="A130" s="11">
        <v>2018</v>
      </c>
      <c r="B130" s="14" t="s">
        <v>125</v>
      </c>
      <c r="C130" s="14" t="s">
        <v>126</v>
      </c>
      <c r="D130" s="5" t="s">
        <v>302</v>
      </c>
      <c r="E130" s="9" t="s">
        <v>324</v>
      </c>
      <c r="F130" s="9" t="s">
        <v>58</v>
      </c>
      <c r="G130" s="9" t="s">
        <v>325</v>
      </c>
      <c r="H130" s="9" t="s">
        <v>326</v>
      </c>
      <c r="I130" s="4" t="s">
        <v>327</v>
      </c>
      <c r="J130" s="4" t="s">
        <v>61</v>
      </c>
      <c r="K130" s="4" t="s">
        <v>307</v>
      </c>
      <c r="L130" s="4" t="s">
        <v>132</v>
      </c>
      <c r="M130" s="4" t="s">
        <v>62</v>
      </c>
      <c r="N130" s="13">
        <v>0</v>
      </c>
      <c r="O130" s="4" t="s">
        <v>54</v>
      </c>
      <c r="P130" s="4" t="s">
        <v>252</v>
      </c>
      <c r="Q130" s="10" t="s">
        <v>272</v>
      </c>
      <c r="R130" s="14" t="s">
        <v>164</v>
      </c>
      <c r="S130" s="14" t="s">
        <v>126</v>
      </c>
      <c r="T130" s="5" t="s">
        <v>358</v>
      </c>
    </row>
    <row r="131" spans="1:20" ht="165" x14ac:dyDescent="0.25">
      <c r="A131" s="11">
        <v>2018</v>
      </c>
      <c r="B131" s="14" t="s">
        <v>125</v>
      </c>
      <c r="C131" s="14" t="s">
        <v>126</v>
      </c>
      <c r="D131" s="5" t="s">
        <v>302</v>
      </c>
      <c r="E131" s="9" t="s">
        <v>328</v>
      </c>
      <c r="F131" s="9" t="s">
        <v>58</v>
      </c>
      <c r="G131" s="9" t="s">
        <v>329</v>
      </c>
      <c r="H131" s="9" t="s">
        <v>330</v>
      </c>
      <c r="I131" s="4" t="s">
        <v>331</v>
      </c>
      <c r="J131" s="4" t="s">
        <v>61</v>
      </c>
      <c r="K131" s="4" t="s">
        <v>307</v>
      </c>
      <c r="L131" s="4" t="s">
        <v>132</v>
      </c>
      <c r="M131" s="4" t="s">
        <v>62</v>
      </c>
      <c r="N131" s="12">
        <v>0.1023</v>
      </c>
      <c r="O131" s="4" t="s">
        <v>54</v>
      </c>
      <c r="P131" s="4" t="s">
        <v>252</v>
      </c>
      <c r="Q131" s="10" t="s">
        <v>272</v>
      </c>
      <c r="R131" s="14" t="s">
        <v>164</v>
      </c>
      <c r="S131" s="14" t="s">
        <v>126</v>
      </c>
      <c r="T131" s="5" t="s">
        <v>358</v>
      </c>
    </row>
    <row r="132" spans="1:20" ht="165" x14ac:dyDescent="0.25">
      <c r="A132" s="11">
        <v>2018</v>
      </c>
      <c r="B132" s="14" t="s">
        <v>125</v>
      </c>
      <c r="C132" s="14" t="s">
        <v>126</v>
      </c>
      <c r="D132" s="5" t="s">
        <v>302</v>
      </c>
      <c r="E132" s="9" t="s">
        <v>332</v>
      </c>
      <c r="F132" s="9" t="s">
        <v>58</v>
      </c>
      <c r="G132" s="9" t="s">
        <v>333</v>
      </c>
      <c r="H132" s="9" t="s">
        <v>334</v>
      </c>
      <c r="I132" s="4" t="s">
        <v>335</v>
      </c>
      <c r="J132" s="4" t="s">
        <v>61</v>
      </c>
      <c r="K132" s="4" t="s">
        <v>307</v>
      </c>
      <c r="L132" s="4" t="s">
        <v>132</v>
      </c>
      <c r="M132" s="4" t="s">
        <v>62</v>
      </c>
      <c r="N132" s="13">
        <v>0</v>
      </c>
      <c r="O132" s="4" t="s">
        <v>54</v>
      </c>
      <c r="P132" s="4" t="s">
        <v>252</v>
      </c>
      <c r="Q132" s="10" t="s">
        <v>272</v>
      </c>
      <c r="R132" s="14" t="s">
        <v>164</v>
      </c>
      <c r="S132" s="14" t="s">
        <v>126</v>
      </c>
      <c r="T132" s="5" t="s">
        <v>358</v>
      </c>
    </row>
    <row r="133" spans="1:20" ht="165" x14ac:dyDescent="0.25">
      <c r="A133" s="11">
        <v>2018</v>
      </c>
      <c r="B133" s="14" t="s">
        <v>125</v>
      </c>
      <c r="C133" s="14" t="s">
        <v>126</v>
      </c>
      <c r="D133" s="5" t="s">
        <v>302</v>
      </c>
      <c r="E133" s="9" t="s">
        <v>336</v>
      </c>
      <c r="F133" s="9" t="s">
        <v>58</v>
      </c>
      <c r="G133" s="9" t="s">
        <v>337</v>
      </c>
      <c r="H133" s="9" t="s">
        <v>338</v>
      </c>
      <c r="I133" s="4" t="s">
        <v>339</v>
      </c>
      <c r="J133" s="4" t="s">
        <v>61</v>
      </c>
      <c r="K133" s="4" t="s">
        <v>307</v>
      </c>
      <c r="L133" s="4" t="s">
        <v>132</v>
      </c>
      <c r="M133" s="4" t="s">
        <v>62</v>
      </c>
      <c r="N133" s="12">
        <v>0.1023</v>
      </c>
      <c r="O133" s="4" t="s">
        <v>54</v>
      </c>
      <c r="P133" s="4" t="s">
        <v>252</v>
      </c>
      <c r="Q133" s="10" t="s">
        <v>272</v>
      </c>
      <c r="R133" s="14" t="s">
        <v>164</v>
      </c>
      <c r="S133" s="14" t="s">
        <v>126</v>
      </c>
      <c r="T133" s="5" t="s">
        <v>358</v>
      </c>
    </row>
    <row r="134" spans="1:20" ht="165" x14ac:dyDescent="0.25">
      <c r="A134" s="11">
        <v>2018</v>
      </c>
      <c r="B134" s="14" t="s">
        <v>125</v>
      </c>
      <c r="C134" s="14" t="s">
        <v>126</v>
      </c>
      <c r="D134" s="5" t="s">
        <v>302</v>
      </c>
      <c r="E134" s="9" t="s">
        <v>340</v>
      </c>
      <c r="F134" s="9" t="s">
        <v>58</v>
      </c>
      <c r="G134" s="9" t="s">
        <v>341</v>
      </c>
      <c r="H134" s="9" t="s">
        <v>342</v>
      </c>
      <c r="I134" s="4" t="s">
        <v>339</v>
      </c>
      <c r="J134" s="4" t="s">
        <v>61</v>
      </c>
      <c r="K134" s="4" t="s">
        <v>307</v>
      </c>
      <c r="L134" s="4" t="s">
        <v>132</v>
      </c>
      <c r="M134" s="4" t="s">
        <v>62</v>
      </c>
      <c r="N134" s="13">
        <v>1</v>
      </c>
      <c r="O134" s="4" t="s">
        <v>54</v>
      </c>
      <c r="P134" s="4" t="s">
        <v>252</v>
      </c>
      <c r="Q134" s="10" t="s">
        <v>272</v>
      </c>
      <c r="R134" s="14" t="s">
        <v>164</v>
      </c>
      <c r="S134" s="14" t="s">
        <v>126</v>
      </c>
      <c r="T134" s="5" t="s">
        <v>358</v>
      </c>
    </row>
    <row r="135" spans="1:20" ht="180" x14ac:dyDescent="0.25">
      <c r="A135" s="11">
        <v>2018</v>
      </c>
      <c r="B135" s="14" t="s">
        <v>125</v>
      </c>
      <c r="C135" s="14" t="s">
        <v>126</v>
      </c>
      <c r="D135" s="5" t="s">
        <v>266</v>
      </c>
      <c r="E135" s="9" t="s">
        <v>267</v>
      </c>
      <c r="F135" s="9" t="s">
        <v>58</v>
      </c>
      <c r="G135" s="9" t="s">
        <v>268</v>
      </c>
      <c r="H135" s="9" t="s">
        <v>269</v>
      </c>
      <c r="I135" s="4" t="s">
        <v>270</v>
      </c>
      <c r="J135" s="4" t="s">
        <v>84</v>
      </c>
      <c r="K135" s="4" t="s">
        <v>271</v>
      </c>
      <c r="L135" s="11">
        <v>0</v>
      </c>
      <c r="M135" s="4" t="s">
        <v>62</v>
      </c>
      <c r="N135" s="11">
        <v>0</v>
      </c>
      <c r="O135" s="4" t="s">
        <v>54</v>
      </c>
      <c r="P135" s="4" t="s">
        <v>252</v>
      </c>
      <c r="Q135" s="10" t="s">
        <v>272</v>
      </c>
      <c r="R135" s="14" t="s">
        <v>164</v>
      </c>
      <c r="S135" s="14" t="s">
        <v>126</v>
      </c>
      <c r="T135" s="5" t="s">
        <v>358</v>
      </c>
    </row>
    <row r="136" spans="1:20" ht="180" x14ac:dyDescent="0.25">
      <c r="A136" s="11">
        <v>2018</v>
      </c>
      <c r="B136" s="14" t="s">
        <v>125</v>
      </c>
      <c r="C136" s="14" t="s">
        <v>126</v>
      </c>
      <c r="D136" s="5" t="s">
        <v>266</v>
      </c>
      <c r="E136" s="9" t="s">
        <v>273</v>
      </c>
      <c r="F136" s="9" t="s">
        <v>58</v>
      </c>
      <c r="G136" s="9" t="s">
        <v>274</v>
      </c>
      <c r="H136" s="9" t="s">
        <v>275</v>
      </c>
      <c r="I136" s="4" t="s">
        <v>276</v>
      </c>
      <c r="J136" s="4" t="s">
        <v>84</v>
      </c>
      <c r="K136" s="4" t="s">
        <v>271</v>
      </c>
      <c r="L136" s="4" t="s">
        <v>277</v>
      </c>
      <c r="M136" s="4" t="s">
        <v>62</v>
      </c>
      <c r="N136" s="13">
        <v>0.91</v>
      </c>
      <c r="O136" s="4" t="s">
        <v>54</v>
      </c>
      <c r="P136" s="4" t="s">
        <v>252</v>
      </c>
      <c r="Q136" s="10" t="s">
        <v>272</v>
      </c>
      <c r="R136" s="14" t="s">
        <v>164</v>
      </c>
      <c r="S136" s="14" t="s">
        <v>126</v>
      </c>
      <c r="T136" s="5" t="s">
        <v>358</v>
      </c>
    </row>
    <row r="137" spans="1:20" ht="180" x14ac:dyDescent="0.25">
      <c r="A137" s="11">
        <v>2018</v>
      </c>
      <c r="B137" s="14" t="s">
        <v>125</v>
      </c>
      <c r="C137" s="14" t="s">
        <v>126</v>
      </c>
      <c r="D137" s="5" t="s">
        <v>266</v>
      </c>
      <c r="E137" s="9" t="s">
        <v>278</v>
      </c>
      <c r="F137" s="9" t="s">
        <v>58</v>
      </c>
      <c r="G137" s="9" t="s">
        <v>279</v>
      </c>
      <c r="H137" s="9" t="s">
        <v>280</v>
      </c>
      <c r="I137" s="4" t="s">
        <v>281</v>
      </c>
      <c r="J137" s="4" t="s">
        <v>61</v>
      </c>
      <c r="K137" s="4" t="s">
        <v>271</v>
      </c>
      <c r="L137" s="4" t="s">
        <v>132</v>
      </c>
      <c r="M137" s="4" t="s">
        <v>62</v>
      </c>
      <c r="N137" s="12">
        <v>0.95299999999999996</v>
      </c>
      <c r="O137" s="4" t="s">
        <v>54</v>
      </c>
      <c r="P137" s="4" t="s">
        <v>252</v>
      </c>
      <c r="Q137" s="10" t="s">
        <v>272</v>
      </c>
      <c r="R137" s="14" t="s">
        <v>164</v>
      </c>
      <c r="S137" s="14" t="s">
        <v>126</v>
      </c>
      <c r="T137" s="5" t="s">
        <v>358</v>
      </c>
    </row>
    <row r="138" spans="1:20" ht="180" x14ac:dyDescent="0.25">
      <c r="A138" s="11">
        <v>2018</v>
      </c>
      <c r="B138" s="14" t="s">
        <v>125</v>
      </c>
      <c r="C138" s="14" t="s">
        <v>126</v>
      </c>
      <c r="D138" s="5" t="s">
        <v>266</v>
      </c>
      <c r="E138" s="9" t="s">
        <v>282</v>
      </c>
      <c r="F138" s="9" t="s">
        <v>58</v>
      </c>
      <c r="G138" s="9" t="s">
        <v>283</v>
      </c>
      <c r="H138" s="9" t="s">
        <v>284</v>
      </c>
      <c r="I138" s="4" t="s">
        <v>285</v>
      </c>
      <c r="J138" s="4" t="s">
        <v>61</v>
      </c>
      <c r="K138" s="4" t="s">
        <v>271</v>
      </c>
      <c r="L138" s="4" t="s">
        <v>132</v>
      </c>
      <c r="M138" s="4" t="s">
        <v>62</v>
      </c>
      <c r="N138" s="12">
        <v>1.9599999999999999E-2</v>
      </c>
      <c r="O138" s="4" t="s">
        <v>54</v>
      </c>
      <c r="P138" s="4" t="s">
        <v>252</v>
      </c>
      <c r="Q138" s="10" t="s">
        <v>272</v>
      </c>
      <c r="R138" s="14" t="s">
        <v>164</v>
      </c>
      <c r="S138" s="14" t="s">
        <v>126</v>
      </c>
      <c r="T138" s="5" t="s">
        <v>358</v>
      </c>
    </row>
    <row r="139" spans="1:20" ht="180" x14ac:dyDescent="0.25">
      <c r="A139" s="11">
        <v>2018</v>
      </c>
      <c r="B139" s="14" t="s">
        <v>125</v>
      </c>
      <c r="C139" s="14" t="s">
        <v>126</v>
      </c>
      <c r="D139" s="5" t="s">
        <v>266</v>
      </c>
      <c r="E139" s="9" t="s">
        <v>286</v>
      </c>
      <c r="F139" s="9" t="s">
        <v>58</v>
      </c>
      <c r="G139" s="9" t="s">
        <v>287</v>
      </c>
      <c r="H139" s="9" t="s">
        <v>288</v>
      </c>
      <c r="I139" s="4" t="s">
        <v>289</v>
      </c>
      <c r="J139" s="4" t="s">
        <v>61</v>
      </c>
      <c r="K139" s="4" t="s">
        <v>271</v>
      </c>
      <c r="L139" s="4" t="s">
        <v>132</v>
      </c>
      <c r="M139" s="4" t="s">
        <v>62</v>
      </c>
      <c r="N139" s="12">
        <v>0.95299999999999996</v>
      </c>
      <c r="O139" s="4" t="s">
        <v>54</v>
      </c>
      <c r="P139" s="4" t="s">
        <v>252</v>
      </c>
      <c r="Q139" s="10" t="s">
        <v>272</v>
      </c>
      <c r="R139" s="14" t="s">
        <v>164</v>
      </c>
      <c r="S139" s="14" t="s">
        <v>126</v>
      </c>
      <c r="T139" s="5" t="s">
        <v>358</v>
      </c>
    </row>
    <row r="140" spans="1:20" ht="180" x14ac:dyDescent="0.25">
      <c r="A140" s="11">
        <v>2018</v>
      </c>
      <c r="B140" s="14" t="s">
        <v>125</v>
      </c>
      <c r="C140" s="14" t="s">
        <v>126</v>
      </c>
      <c r="D140" s="5" t="s">
        <v>266</v>
      </c>
      <c r="E140" s="9" t="s">
        <v>290</v>
      </c>
      <c r="F140" s="9" t="s">
        <v>58</v>
      </c>
      <c r="G140" s="9" t="s">
        <v>291</v>
      </c>
      <c r="H140" s="9" t="s">
        <v>292</v>
      </c>
      <c r="I140" s="4" t="s">
        <v>293</v>
      </c>
      <c r="J140" s="4" t="s">
        <v>61</v>
      </c>
      <c r="K140" s="4" t="s">
        <v>271</v>
      </c>
      <c r="L140" s="4" t="s">
        <v>132</v>
      </c>
      <c r="M140" s="4" t="s">
        <v>62</v>
      </c>
      <c r="N140" s="12">
        <v>0.95299999999999996</v>
      </c>
      <c r="O140" s="4" t="s">
        <v>54</v>
      </c>
      <c r="P140" s="4" t="s">
        <v>252</v>
      </c>
      <c r="Q140" s="10" t="s">
        <v>272</v>
      </c>
      <c r="R140" s="14" t="s">
        <v>164</v>
      </c>
      <c r="S140" s="14" t="s">
        <v>126</v>
      </c>
      <c r="T140" s="5" t="s">
        <v>358</v>
      </c>
    </row>
    <row r="141" spans="1:20" ht="180" x14ac:dyDescent="0.25">
      <c r="A141" s="11">
        <v>2018</v>
      </c>
      <c r="B141" s="14" t="s">
        <v>125</v>
      </c>
      <c r="C141" s="14" t="s">
        <v>126</v>
      </c>
      <c r="D141" s="5" t="s">
        <v>266</v>
      </c>
      <c r="E141" s="9" t="s">
        <v>294</v>
      </c>
      <c r="F141" s="9" t="s">
        <v>58</v>
      </c>
      <c r="G141" s="9" t="s">
        <v>295</v>
      </c>
      <c r="H141" s="9" t="s">
        <v>296</v>
      </c>
      <c r="I141" s="4" t="s">
        <v>297</v>
      </c>
      <c r="J141" s="4" t="s">
        <v>61</v>
      </c>
      <c r="K141" s="4" t="s">
        <v>271</v>
      </c>
      <c r="L141" s="4" t="s">
        <v>132</v>
      </c>
      <c r="M141" s="4" t="s">
        <v>62</v>
      </c>
      <c r="N141" s="13">
        <v>1</v>
      </c>
      <c r="O141" s="4" t="s">
        <v>54</v>
      </c>
      <c r="P141" s="4" t="s">
        <v>252</v>
      </c>
      <c r="Q141" s="10" t="s">
        <v>272</v>
      </c>
      <c r="R141" s="14" t="s">
        <v>164</v>
      </c>
      <c r="S141" s="14" t="s">
        <v>126</v>
      </c>
      <c r="T141" s="5" t="s">
        <v>358</v>
      </c>
    </row>
    <row r="142" spans="1:20" ht="180" x14ac:dyDescent="0.25">
      <c r="A142" s="11">
        <v>2018</v>
      </c>
      <c r="B142" s="14" t="s">
        <v>125</v>
      </c>
      <c r="C142" s="14" t="s">
        <v>126</v>
      </c>
      <c r="D142" s="5" t="s">
        <v>266</v>
      </c>
      <c r="E142" s="9" t="s">
        <v>298</v>
      </c>
      <c r="F142" s="9" t="s">
        <v>58</v>
      </c>
      <c r="G142" s="9" t="s">
        <v>299</v>
      </c>
      <c r="H142" s="9" t="s">
        <v>300</v>
      </c>
      <c r="I142" s="4" t="s">
        <v>301</v>
      </c>
      <c r="J142" s="4" t="s">
        <v>61</v>
      </c>
      <c r="K142" s="4" t="s">
        <v>271</v>
      </c>
      <c r="L142" s="4" t="s">
        <v>132</v>
      </c>
      <c r="M142" s="4" t="s">
        <v>62</v>
      </c>
      <c r="N142" s="13">
        <v>0</v>
      </c>
      <c r="O142" s="4" t="s">
        <v>54</v>
      </c>
      <c r="P142" s="4" t="s">
        <v>252</v>
      </c>
      <c r="Q142" s="10" t="s">
        <v>272</v>
      </c>
      <c r="R142" s="14" t="s">
        <v>164</v>
      </c>
      <c r="S142" s="14" t="s">
        <v>126</v>
      </c>
      <c r="T142" s="5" t="s">
        <v>358</v>
      </c>
    </row>
    <row r="143" spans="1:20" ht="180" x14ac:dyDescent="0.25">
      <c r="A143" s="11">
        <v>2018</v>
      </c>
      <c r="B143" s="14" t="s">
        <v>125</v>
      </c>
      <c r="C143" s="14" t="s">
        <v>126</v>
      </c>
      <c r="D143" s="5" t="s">
        <v>302</v>
      </c>
      <c r="E143" s="9" t="s">
        <v>303</v>
      </c>
      <c r="F143" s="9" t="s">
        <v>58</v>
      </c>
      <c r="G143" s="9" t="s">
        <v>304</v>
      </c>
      <c r="H143" s="9" t="s">
        <v>305</v>
      </c>
      <c r="I143" s="4" t="s">
        <v>306</v>
      </c>
      <c r="J143" s="4" t="s">
        <v>84</v>
      </c>
      <c r="K143" s="4" t="s">
        <v>307</v>
      </c>
      <c r="L143" s="11">
        <v>0</v>
      </c>
      <c r="M143" s="4" t="s">
        <v>62</v>
      </c>
      <c r="N143" s="11">
        <v>0</v>
      </c>
      <c r="O143" s="4" t="s">
        <v>54</v>
      </c>
      <c r="P143" s="4" t="s">
        <v>252</v>
      </c>
      <c r="Q143" s="10" t="s">
        <v>272</v>
      </c>
      <c r="R143" s="14" t="s">
        <v>164</v>
      </c>
      <c r="S143" s="14" t="s">
        <v>126</v>
      </c>
      <c r="T143" s="5" t="s">
        <v>358</v>
      </c>
    </row>
    <row r="144" spans="1:20" ht="165" x14ac:dyDescent="0.25">
      <c r="A144" s="11">
        <v>2018</v>
      </c>
      <c r="B144" s="14" t="s">
        <v>125</v>
      </c>
      <c r="C144" s="14" t="s">
        <v>126</v>
      </c>
      <c r="D144" s="5" t="s">
        <v>302</v>
      </c>
      <c r="E144" s="9" t="s">
        <v>308</v>
      </c>
      <c r="F144" s="9" t="s">
        <v>58</v>
      </c>
      <c r="G144" s="9" t="s">
        <v>309</v>
      </c>
      <c r="H144" s="9" t="s">
        <v>351</v>
      </c>
      <c r="I144" s="4" t="s">
        <v>310</v>
      </c>
      <c r="J144" s="4" t="s">
        <v>61</v>
      </c>
      <c r="K144" s="4" t="s">
        <v>307</v>
      </c>
      <c r="L144" s="4" t="s">
        <v>311</v>
      </c>
      <c r="M144" s="4" t="s">
        <v>62</v>
      </c>
      <c r="N144" s="12">
        <v>6.0000000000000001E-3</v>
      </c>
      <c r="O144" s="4" t="s">
        <v>54</v>
      </c>
      <c r="P144" s="4" t="s">
        <v>252</v>
      </c>
      <c r="Q144" s="10" t="s">
        <v>272</v>
      </c>
      <c r="R144" s="14" t="s">
        <v>164</v>
      </c>
      <c r="S144" s="14" t="s">
        <v>126</v>
      </c>
      <c r="T144" s="5" t="s">
        <v>358</v>
      </c>
    </row>
    <row r="145" spans="1:20" ht="165" x14ac:dyDescent="0.25">
      <c r="A145" s="11">
        <v>2018</v>
      </c>
      <c r="B145" s="14" t="s">
        <v>125</v>
      </c>
      <c r="C145" s="14" t="s">
        <v>126</v>
      </c>
      <c r="D145" s="5" t="s">
        <v>302</v>
      </c>
      <c r="E145" s="9" t="s">
        <v>312</v>
      </c>
      <c r="F145" s="9" t="s">
        <v>58</v>
      </c>
      <c r="G145" s="9" t="s">
        <v>313</v>
      </c>
      <c r="H145" s="9" t="s">
        <v>314</v>
      </c>
      <c r="I145" s="4" t="s">
        <v>315</v>
      </c>
      <c r="J145" s="4" t="s">
        <v>61</v>
      </c>
      <c r="K145" s="4" t="s">
        <v>307</v>
      </c>
      <c r="L145" s="4" t="s">
        <v>132</v>
      </c>
      <c r="M145" s="4" t="s">
        <v>62</v>
      </c>
      <c r="N145" s="13">
        <v>1</v>
      </c>
      <c r="O145" s="4" t="s">
        <v>54</v>
      </c>
      <c r="P145" s="4" t="s">
        <v>252</v>
      </c>
      <c r="Q145" s="10" t="s">
        <v>272</v>
      </c>
      <c r="R145" s="14" t="s">
        <v>164</v>
      </c>
      <c r="S145" s="14" t="s">
        <v>126</v>
      </c>
      <c r="T145" s="5" t="s">
        <v>358</v>
      </c>
    </row>
    <row r="146" spans="1:20" ht="165" x14ac:dyDescent="0.25">
      <c r="A146" s="11">
        <v>2018</v>
      </c>
      <c r="B146" s="14" t="s">
        <v>125</v>
      </c>
      <c r="C146" s="14" t="s">
        <v>126</v>
      </c>
      <c r="D146" s="5" t="s">
        <v>302</v>
      </c>
      <c r="E146" s="9" t="s">
        <v>316</v>
      </c>
      <c r="F146" s="9" t="s">
        <v>58</v>
      </c>
      <c r="G146" s="9" t="s">
        <v>317</v>
      </c>
      <c r="H146" s="9" t="s">
        <v>318</v>
      </c>
      <c r="I146" s="4" t="s">
        <v>319</v>
      </c>
      <c r="J146" s="4" t="s">
        <v>61</v>
      </c>
      <c r="K146" s="4" t="s">
        <v>307</v>
      </c>
      <c r="L146" s="4" t="s">
        <v>132</v>
      </c>
      <c r="M146" s="4" t="s">
        <v>62</v>
      </c>
      <c r="N146" s="13">
        <v>1</v>
      </c>
      <c r="O146" s="4" t="s">
        <v>54</v>
      </c>
      <c r="P146" s="4" t="s">
        <v>252</v>
      </c>
      <c r="Q146" s="10" t="s">
        <v>272</v>
      </c>
      <c r="R146" s="14" t="s">
        <v>164</v>
      </c>
      <c r="S146" s="14" t="s">
        <v>126</v>
      </c>
      <c r="T146" s="5" t="s">
        <v>358</v>
      </c>
    </row>
    <row r="147" spans="1:20" ht="165" x14ac:dyDescent="0.25">
      <c r="A147" s="11">
        <v>2018</v>
      </c>
      <c r="B147" s="14" t="s">
        <v>125</v>
      </c>
      <c r="C147" s="14" t="s">
        <v>126</v>
      </c>
      <c r="D147" s="5" t="s">
        <v>302</v>
      </c>
      <c r="E147" s="9" t="s">
        <v>320</v>
      </c>
      <c r="F147" s="9" t="s">
        <v>58</v>
      </c>
      <c r="G147" s="9" t="s">
        <v>321</v>
      </c>
      <c r="H147" s="9" t="s">
        <v>322</v>
      </c>
      <c r="I147" s="4" t="s">
        <v>323</v>
      </c>
      <c r="J147" s="4" t="s">
        <v>61</v>
      </c>
      <c r="K147" s="4" t="s">
        <v>307</v>
      </c>
      <c r="L147" s="4" t="s">
        <v>132</v>
      </c>
      <c r="M147" s="4" t="s">
        <v>62</v>
      </c>
      <c r="N147" s="12">
        <v>0.69769999999999999</v>
      </c>
      <c r="O147" s="4" t="s">
        <v>54</v>
      </c>
      <c r="P147" s="4" t="s">
        <v>252</v>
      </c>
      <c r="Q147" s="10" t="s">
        <v>272</v>
      </c>
      <c r="R147" s="14" t="s">
        <v>164</v>
      </c>
      <c r="S147" s="14" t="s">
        <v>126</v>
      </c>
      <c r="T147" s="5" t="s">
        <v>358</v>
      </c>
    </row>
    <row r="148" spans="1:20" ht="165" x14ac:dyDescent="0.25">
      <c r="A148" s="11">
        <v>2018</v>
      </c>
      <c r="B148" s="14" t="s">
        <v>125</v>
      </c>
      <c r="C148" s="14" t="s">
        <v>126</v>
      </c>
      <c r="D148" s="5" t="s">
        <v>302</v>
      </c>
      <c r="E148" s="9" t="s">
        <v>352</v>
      </c>
      <c r="F148" s="9" t="s">
        <v>58</v>
      </c>
      <c r="G148" s="9" t="s">
        <v>325</v>
      </c>
      <c r="H148" s="9" t="s">
        <v>353</v>
      </c>
      <c r="I148" s="4" t="s">
        <v>323</v>
      </c>
      <c r="J148" s="4" t="s">
        <v>61</v>
      </c>
      <c r="K148" s="4" t="s">
        <v>307</v>
      </c>
      <c r="L148" s="4" t="s">
        <v>132</v>
      </c>
      <c r="M148" s="4" t="s">
        <v>62</v>
      </c>
      <c r="N148" s="13">
        <v>1</v>
      </c>
      <c r="O148" s="4" t="s">
        <v>54</v>
      </c>
      <c r="P148" s="4" t="s">
        <v>252</v>
      </c>
      <c r="Q148" s="10" t="s">
        <v>272</v>
      </c>
      <c r="R148" s="14" t="s">
        <v>164</v>
      </c>
      <c r="S148" s="14" t="s">
        <v>126</v>
      </c>
      <c r="T148" s="5" t="s">
        <v>358</v>
      </c>
    </row>
    <row r="149" spans="1:20" ht="165" x14ac:dyDescent="0.25">
      <c r="A149" s="11">
        <v>2018</v>
      </c>
      <c r="B149" s="14" t="s">
        <v>125</v>
      </c>
      <c r="C149" s="14" t="s">
        <v>126</v>
      </c>
      <c r="D149" s="5" t="s">
        <v>302</v>
      </c>
      <c r="E149" s="9" t="s">
        <v>324</v>
      </c>
      <c r="F149" s="9" t="s">
        <v>58</v>
      </c>
      <c r="G149" s="9" t="s">
        <v>325</v>
      </c>
      <c r="H149" s="9" t="s">
        <v>326</v>
      </c>
      <c r="I149" s="4" t="s">
        <v>327</v>
      </c>
      <c r="J149" s="4" t="s">
        <v>61</v>
      </c>
      <c r="K149" s="4" t="s">
        <v>307</v>
      </c>
      <c r="L149" s="4" t="s">
        <v>132</v>
      </c>
      <c r="M149" s="4" t="s">
        <v>62</v>
      </c>
      <c r="N149" s="13">
        <v>0</v>
      </c>
      <c r="O149" s="4" t="s">
        <v>54</v>
      </c>
      <c r="P149" s="4" t="s">
        <v>252</v>
      </c>
      <c r="Q149" s="10" t="s">
        <v>272</v>
      </c>
      <c r="R149" s="14" t="s">
        <v>164</v>
      </c>
      <c r="S149" s="14" t="s">
        <v>126</v>
      </c>
      <c r="T149" s="5" t="s">
        <v>358</v>
      </c>
    </row>
    <row r="150" spans="1:20" ht="165" x14ac:dyDescent="0.25">
      <c r="A150" s="11">
        <v>2018</v>
      </c>
      <c r="B150" s="14" t="s">
        <v>125</v>
      </c>
      <c r="C150" s="14" t="s">
        <v>126</v>
      </c>
      <c r="D150" s="5" t="s">
        <v>302</v>
      </c>
      <c r="E150" s="9" t="s">
        <v>328</v>
      </c>
      <c r="F150" s="9" t="s">
        <v>58</v>
      </c>
      <c r="G150" s="9" t="s">
        <v>329</v>
      </c>
      <c r="H150" s="9" t="s">
        <v>330</v>
      </c>
      <c r="I150" s="4" t="s">
        <v>331</v>
      </c>
      <c r="J150" s="4" t="s">
        <v>61</v>
      </c>
      <c r="K150" s="4" t="s">
        <v>307</v>
      </c>
      <c r="L150" s="4" t="s">
        <v>132</v>
      </c>
      <c r="M150" s="4" t="s">
        <v>62</v>
      </c>
      <c r="N150" s="12">
        <v>0.1023</v>
      </c>
      <c r="O150" s="4" t="s">
        <v>54</v>
      </c>
      <c r="P150" s="4" t="s">
        <v>252</v>
      </c>
      <c r="Q150" s="10" t="s">
        <v>272</v>
      </c>
      <c r="R150" s="14" t="s">
        <v>164</v>
      </c>
      <c r="S150" s="14" t="s">
        <v>126</v>
      </c>
      <c r="T150" s="5" t="s">
        <v>358</v>
      </c>
    </row>
    <row r="151" spans="1:20" ht="165" x14ac:dyDescent="0.25">
      <c r="A151" s="11">
        <v>2018</v>
      </c>
      <c r="B151" s="14" t="s">
        <v>125</v>
      </c>
      <c r="C151" s="14" t="s">
        <v>126</v>
      </c>
      <c r="D151" s="5" t="s">
        <v>302</v>
      </c>
      <c r="E151" s="9" t="s">
        <v>332</v>
      </c>
      <c r="F151" s="9" t="s">
        <v>58</v>
      </c>
      <c r="G151" s="9" t="s">
        <v>333</v>
      </c>
      <c r="H151" s="9" t="s">
        <v>334</v>
      </c>
      <c r="I151" s="4" t="s">
        <v>335</v>
      </c>
      <c r="J151" s="4" t="s">
        <v>61</v>
      </c>
      <c r="K151" s="4" t="s">
        <v>307</v>
      </c>
      <c r="L151" s="4" t="s">
        <v>132</v>
      </c>
      <c r="M151" s="4" t="s">
        <v>62</v>
      </c>
      <c r="N151" s="13">
        <v>0</v>
      </c>
      <c r="O151" s="4" t="s">
        <v>54</v>
      </c>
      <c r="P151" s="4" t="s">
        <v>252</v>
      </c>
      <c r="Q151" s="10" t="s">
        <v>272</v>
      </c>
      <c r="R151" s="14" t="s">
        <v>164</v>
      </c>
      <c r="S151" s="14" t="s">
        <v>126</v>
      </c>
      <c r="T151" s="5" t="s">
        <v>358</v>
      </c>
    </row>
    <row r="152" spans="1:20" ht="165" x14ac:dyDescent="0.25">
      <c r="A152" s="11">
        <v>2018</v>
      </c>
      <c r="B152" s="14" t="s">
        <v>125</v>
      </c>
      <c r="C152" s="14" t="s">
        <v>126</v>
      </c>
      <c r="D152" s="5" t="s">
        <v>302</v>
      </c>
      <c r="E152" s="9" t="s">
        <v>336</v>
      </c>
      <c r="F152" s="9" t="s">
        <v>58</v>
      </c>
      <c r="G152" s="9" t="s">
        <v>337</v>
      </c>
      <c r="H152" s="9" t="s">
        <v>338</v>
      </c>
      <c r="I152" s="4" t="s">
        <v>339</v>
      </c>
      <c r="J152" s="4" t="s">
        <v>61</v>
      </c>
      <c r="K152" s="4" t="s">
        <v>307</v>
      </c>
      <c r="L152" s="4" t="s">
        <v>132</v>
      </c>
      <c r="M152" s="4" t="s">
        <v>62</v>
      </c>
      <c r="N152" s="12">
        <v>0.1023</v>
      </c>
      <c r="O152" s="4" t="s">
        <v>54</v>
      </c>
      <c r="P152" s="4" t="s">
        <v>252</v>
      </c>
      <c r="Q152" s="10" t="s">
        <v>272</v>
      </c>
      <c r="R152" s="14" t="s">
        <v>164</v>
      </c>
      <c r="S152" s="14" t="s">
        <v>126</v>
      </c>
      <c r="T152" s="5" t="s">
        <v>358</v>
      </c>
    </row>
    <row r="153" spans="1:20" ht="165" x14ac:dyDescent="0.25">
      <c r="A153" s="11">
        <v>2018</v>
      </c>
      <c r="B153" s="14" t="s">
        <v>125</v>
      </c>
      <c r="C153" s="14" t="s">
        <v>126</v>
      </c>
      <c r="D153" s="5" t="s">
        <v>302</v>
      </c>
      <c r="E153" s="9" t="s">
        <v>340</v>
      </c>
      <c r="F153" s="9" t="s">
        <v>58</v>
      </c>
      <c r="G153" s="9" t="s">
        <v>341</v>
      </c>
      <c r="H153" s="9" t="s">
        <v>342</v>
      </c>
      <c r="I153" s="4" t="s">
        <v>339</v>
      </c>
      <c r="J153" s="4" t="s">
        <v>61</v>
      </c>
      <c r="K153" s="4" t="s">
        <v>307</v>
      </c>
      <c r="L153" s="4" t="s">
        <v>132</v>
      </c>
      <c r="M153" s="4" t="s">
        <v>62</v>
      </c>
      <c r="N153" s="13">
        <v>1</v>
      </c>
      <c r="O153" s="4" t="s">
        <v>54</v>
      </c>
      <c r="P153" s="4" t="s">
        <v>252</v>
      </c>
      <c r="Q153" s="10" t="s">
        <v>272</v>
      </c>
      <c r="R153" s="14" t="s">
        <v>164</v>
      </c>
      <c r="S153" s="14" t="s">
        <v>126</v>
      </c>
      <c r="T153" s="5" t="s">
        <v>358</v>
      </c>
    </row>
    <row r="154" spans="1:20" ht="180" x14ac:dyDescent="0.25">
      <c r="A154" s="11">
        <v>2018</v>
      </c>
      <c r="B154" s="14" t="s">
        <v>125</v>
      </c>
      <c r="C154" s="14" t="s">
        <v>126</v>
      </c>
      <c r="D154" s="5" t="s">
        <v>266</v>
      </c>
      <c r="E154" s="9" t="s">
        <v>267</v>
      </c>
      <c r="F154" s="9" t="s">
        <v>58</v>
      </c>
      <c r="G154" s="9" t="s">
        <v>268</v>
      </c>
      <c r="H154" s="9" t="s">
        <v>269</v>
      </c>
      <c r="I154" s="4" t="s">
        <v>270</v>
      </c>
      <c r="J154" s="4" t="s">
        <v>84</v>
      </c>
      <c r="K154" s="4" t="s">
        <v>271</v>
      </c>
      <c r="L154" s="11">
        <v>0</v>
      </c>
      <c r="M154" s="4" t="s">
        <v>62</v>
      </c>
      <c r="N154" s="11">
        <v>0</v>
      </c>
      <c r="O154" s="4" t="s">
        <v>54</v>
      </c>
      <c r="P154" s="4" t="s">
        <v>252</v>
      </c>
      <c r="Q154" s="10" t="s">
        <v>272</v>
      </c>
      <c r="R154" s="14" t="s">
        <v>164</v>
      </c>
      <c r="S154" s="14" t="s">
        <v>126</v>
      </c>
      <c r="T154" s="5" t="s">
        <v>358</v>
      </c>
    </row>
    <row r="155" spans="1:20" ht="180" x14ac:dyDescent="0.25">
      <c r="A155" s="16">
        <v>2018</v>
      </c>
      <c r="B155" s="5" t="s">
        <v>125</v>
      </c>
      <c r="C155" s="5" t="s">
        <v>126</v>
      </c>
      <c r="D155" s="5" t="s">
        <v>266</v>
      </c>
      <c r="E155" s="9" t="s">
        <v>273</v>
      </c>
      <c r="F155" s="9" t="s">
        <v>58</v>
      </c>
      <c r="G155" s="9" t="s">
        <v>274</v>
      </c>
      <c r="H155" s="9" t="s">
        <v>275</v>
      </c>
      <c r="I155" s="4" t="s">
        <v>276</v>
      </c>
      <c r="J155" s="4" t="s">
        <v>84</v>
      </c>
      <c r="K155" s="4" t="s">
        <v>271</v>
      </c>
      <c r="L155" s="4" t="s">
        <v>277</v>
      </c>
      <c r="M155" s="4" t="s">
        <v>62</v>
      </c>
      <c r="N155" s="13">
        <v>0.91</v>
      </c>
      <c r="O155" s="4" t="s">
        <v>54</v>
      </c>
      <c r="P155" s="4" t="s">
        <v>252</v>
      </c>
      <c r="Q155" s="10" t="s">
        <v>272</v>
      </c>
      <c r="R155" s="5" t="s">
        <v>164</v>
      </c>
      <c r="S155" s="5" t="s">
        <v>126</v>
      </c>
      <c r="T155" s="5" t="s">
        <v>358</v>
      </c>
    </row>
    <row r="156" spans="1:20" ht="195" x14ac:dyDescent="0.25">
      <c r="A156" s="16">
        <v>2018</v>
      </c>
      <c r="B156" s="5" t="s">
        <v>125</v>
      </c>
      <c r="C156" s="5" t="s">
        <v>126</v>
      </c>
      <c r="D156" s="5" t="s">
        <v>346</v>
      </c>
      <c r="E156" s="9" t="s">
        <v>115</v>
      </c>
      <c r="F156" s="9" t="s">
        <v>58</v>
      </c>
      <c r="G156" s="9" t="s">
        <v>347</v>
      </c>
      <c r="H156" s="9" t="s">
        <v>348</v>
      </c>
      <c r="I156" s="4" t="s">
        <v>101</v>
      </c>
      <c r="J156" s="4" t="s">
        <v>84</v>
      </c>
      <c r="K156" s="11">
        <v>98</v>
      </c>
      <c r="L156" s="11">
        <v>166</v>
      </c>
      <c r="M156" s="11">
        <v>166</v>
      </c>
      <c r="N156" s="4" t="s">
        <v>116</v>
      </c>
      <c r="O156" s="4" t="s">
        <v>54</v>
      </c>
      <c r="P156" s="4" t="s">
        <v>117</v>
      </c>
      <c r="Q156" s="10" t="s">
        <v>359</v>
      </c>
      <c r="R156" s="5" t="s">
        <v>145</v>
      </c>
      <c r="S156" s="5" t="s">
        <v>126</v>
      </c>
      <c r="T156" s="5" t="s">
        <v>358</v>
      </c>
    </row>
    <row r="157" spans="1:20" ht="150" x14ac:dyDescent="0.25">
      <c r="A157" s="16">
        <v>2018</v>
      </c>
      <c r="B157" s="5" t="s">
        <v>125</v>
      </c>
      <c r="C157" s="5" t="s">
        <v>126</v>
      </c>
      <c r="D157" s="5" t="s">
        <v>136</v>
      </c>
      <c r="E157" s="9" t="s">
        <v>137</v>
      </c>
      <c r="F157" s="9" t="s">
        <v>58</v>
      </c>
      <c r="G157" s="9" t="s">
        <v>138</v>
      </c>
      <c r="H157" s="9" t="s">
        <v>139</v>
      </c>
      <c r="I157" s="4" t="s">
        <v>140</v>
      </c>
      <c r="J157" s="4" t="s">
        <v>141</v>
      </c>
      <c r="K157" s="4" t="s">
        <v>142</v>
      </c>
      <c r="L157" s="11">
        <v>953</v>
      </c>
      <c r="M157" s="11">
        <v>953</v>
      </c>
      <c r="N157" s="13">
        <v>1</v>
      </c>
      <c r="O157" s="4" t="s">
        <v>54</v>
      </c>
      <c r="P157" s="4" t="s">
        <v>143</v>
      </c>
      <c r="Q157" s="10" t="s">
        <v>144</v>
      </c>
      <c r="R157" s="5" t="s">
        <v>145</v>
      </c>
      <c r="S157" s="5" t="s">
        <v>126</v>
      </c>
      <c r="T157" s="5" t="s">
        <v>358</v>
      </c>
    </row>
    <row r="158" spans="1:20" ht="150" x14ac:dyDescent="0.25">
      <c r="A158" s="16">
        <v>2018</v>
      </c>
      <c r="B158" s="5" t="s">
        <v>125</v>
      </c>
      <c r="C158" s="5" t="s">
        <v>126</v>
      </c>
      <c r="D158" s="5" t="s">
        <v>136</v>
      </c>
      <c r="E158" s="9" t="s">
        <v>146</v>
      </c>
      <c r="F158" s="9" t="s">
        <v>147</v>
      </c>
      <c r="G158" s="9" t="s">
        <v>148</v>
      </c>
      <c r="H158" s="9" t="s">
        <v>149</v>
      </c>
      <c r="I158" s="4" t="s">
        <v>150</v>
      </c>
      <c r="J158" s="4" t="s">
        <v>61</v>
      </c>
      <c r="K158" s="4" t="s">
        <v>142</v>
      </c>
      <c r="L158" s="11">
        <v>142386</v>
      </c>
      <c r="M158" s="11">
        <v>142386</v>
      </c>
      <c r="N158" s="13">
        <v>0.95</v>
      </c>
      <c r="O158" s="4" t="s">
        <v>54</v>
      </c>
      <c r="P158" s="4" t="s">
        <v>151</v>
      </c>
      <c r="Q158" s="10" t="s">
        <v>144</v>
      </c>
      <c r="R158" s="5" t="s">
        <v>145</v>
      </c>
      <c r="S158" s="5" t="s">
        <v>126</v>
      </c>
      <c r="T158" s="5" t="s">
        <v>358</v>
      </c>
    </row>
    <row r="159" spans="1:20" ht="150" x14ac:dyDescent="0.25">
      <c r="A159" s="16">
        <v>2018</v>
      </c>
      <c r="B159" s="5" t="s">
        <v>125</v>
      </c>
      <c r="C159" s="5" t="s">
        <v>126</v>
      </c>
      <c r="D159" s="5" t="s">
        <v>136</v>
      </c>
      <c r="E159" s="9" t="s">
        <v>152</v>
      </c>
      <c r="F159" s="9" t="s">
        <v>58</v>
      </c>
      <c r="G159" s="9" t="s">
        <v>153</v>
      </c>
      <c r="H159" s="9" t="s">
        <v>154</v>
      </c>
      <c r="I159" s="4" t="s">
        <v>155</v>
      </c>
      <c r="J159" s="4" t="s">
        <v>61</v>
      </c>
      <c r="K159" s="4" t="s">
        <v>142</v>
      </c>
      <c r="L159" s="11">
        <v>0</v>
      </c>
      <c r="M159" s="11">
        <v>0</v>
      </c>
      <c r="N159" s="13">
        <v>0</v>
      </c>
      <c r="O159" s="4" t="s">
        <v>54</v>
      </c>
      <c r="P159" s="4" t="s">
        <v>151</v>
      </c>
      <c r="Q159" s="10" t="s">
        <v>144</v>
      </c>
      <c r="R159" s="5" t="s">
        <v>145</v>
      </c>
      <c r="S159" s="5" t="s">
        <v>126</v>
      </c>
      <c r="T159" s="5" t="s">
        <v>358</v>
      </c>
    </row>
    <row r="160" spans="1:20" ht="285" x14ac:dyDescent="0.25">
      <c r="A160" s="16">
        <v>2018</v>
      </c>
      <c r="B160" s="5" t="s">
        <v>125</v>
      </c>
      <c r="C160" s="5" t="s">
        <v>126</v>
      </c>
      <c r="D160" s="5" t="s">
        <v>98</v>
      </c>
      <c r="E160" s="9" t="s">
        <v>99</v>
      </c>
      <c r="F160" s="9" t="s">
        <v>58</v>
      </c>
      <c r="G160" s="9" t="s">
        <v>99</v>
      </c>
      <c r="H160" s="9" t="s">
        <v>100</v>
      </c>
      <c r="I160" s="4" t="s">
        <v>101</v>
      </c>
      <c r="J160" s="4" t="s">
        <v>84</v>
      </c>
      <c r="K160" s="4" t="s">
        <v>104</v>
      </c>
      <c r="L160" s="11">
        <v>81614</v>
      </c>
      <c r="M160" s="11">
        <v>75491</v>
      </c>
      <c r="N160" s="12">
        <v>0.90459999999999996</v>
      </c>
      <c r="O160" s="4" t="s">
        <v>54</v>
      </c>
      <c r="P160" s="4" t="s">
        <v>102</v>
      </c>
      <c r="Q160" s="10" t="s">
        <v>103</v>
      </c>
      <c r="R160" s="5" t="s">
        <v>345</v>
      </c>
      <c r="S160" s="5" t="s">
        <v>345</v>
      </c>
      <c r="T160" s="5" t="s">
        <v>358</v>
      </c>
    </row>
    <row r="161" spans="1:20" ht="105" x14ac:dyDescent="0.25">
      <c r="A161" s="16">
        <v>2018</v>
      </c>
      <c r="B161" s="5" t="s">
        <v>125</v>
      </c>
      <c r="C161" s="5" t="s">
        <v>126</v>
      </c>
      <c r="D161" s="5" t="s">
        <v>105</v>
      </c>
      <c r="E161" s="9" t="s">
        <v>106</v>
      </c>
      <c r="F161" s="9" t="s">
        <v>58</v>
      </c>
      <c r="G161" s="9" t="s">
        <v>107</v>
      </c>
      <c r="H161" s="9" t="s">
        <v>108</v>
      </c>
      <c r="I161" s="4" t="s">
        <v>101</v>
      </c>
      <c r="J161" s="4" t="s">
        <v>84</v>
      </c>
      <c r="K161" s="4" t="s">
        <v>110</v>
      </c>
      <c r="L161" s="11">
        <v>220</v>
      </c>
      <c r="M161" s="4" t="s">
        <v>109</v>
      </c>
      <c r="N161" s="12">
        <v>0.82269999999999999</v>
      </c>
      <c r="O161" s="4" t="s">
        <v>54</v>
      </c>
      <c r="P161" s="4" t="s">
        <v>102</v>
      </c>
      <c r="Q161" s="10" t="s">
        <v>103</v>
      </c>
      <c r="R161" s="5" t="s">
        <v>345</v>
      </c>
      <c r="S161" s="5" t="s">
        <v>345</v>
      </c>
      <c r="T161" s="5" t="s">
        <v>358</v>
      </c>
    </row>
    <row r="162" spans="1:20" ht="330" x14ac:dyDescent="0.25">
      <c r="A162" s="16">
        <v>2018</v>
      </c>
      <c r="B162" s="5" t="s">
        <v>125</v>
      </c>
      <c r="C162" s="5" t="s">
        <v>126</v>
      </c>
      <c r="D162" s="5" t="s">
        <v>111</v>
      </c>
      <c r="E162" s="9" t="s">
        <v>111</v>
      </c>
      <c r="F162" s="9" t="s">
        <v>58</v>
      </c>
      <c r="G162" s="9" t="s">
        <v>112</v>
      </c>
      <c r="H162" s="9" t="s">
        <v>113</v>
      </c>
      <c r="I162" s="4" t="s">
        <v>101</v>
      </c>
      <c r="J162" s="4" t="s">
        <v>84</v>
      </c>
      <c r="K162" s="4" t="s">
        <v>114</v>
      </c>
      <c r="L162" s="11">
        <v>2000</v>
      </c>
      <c r="M162" s="4" t="s">
        <v>109</v>
      </c>
      <c r="N162" s="12">
        <v>1.2543</v>
      </c>
      <c r="O162" s="4" t="s">
        <v>54</v>
      </c>
      <c r="P162" s="4" t="s">
        <v>102</v>
      </c>
      <c r="Q162" s="10" t="s">
        <v>103</v>
      </c>
      <c r="R162" s="5" t="s">
        <v>345</v>
      </c>
      <c r="S162" s="5" t="s">
        <v>345</v>
      </c>
    </row>
    <row r="163" spans="1:20" ht="180" x14ac:dyDescent="0.25">
      <c r="A163" s="16">
        <v>2018</v>
      </c>
      <c r="B163" s="5" t="s">
        <v>125</v>
      </c>
      <c r="C163" s="5" t="s">
        <v>126</v>
      </c>
      <c r="D163" s="5" t="s">
        <v>79</v>
      </c>
      <c r="E163" s="9" t="s">
        <v>80</v>
      </c>
      <c r="F163" s="9" t="s">
        <v>58</v>
      </c>
      <c r="G163" s="9" t="s">
        <v>81</v>
      </c>
      <c r="H163" s="9" t="s">
        <v>82</v>
      </c>
      <c r="I163" s="4" t="s">
        <v>83</v>
      </c>
      <c r="J163" s="4" t="s">
        <v>84</v>
      </c>
      <c r="K163" s="4" t="s">
        <v>89</v>
      </c>
      <c r="L163" s="4" t="s">
        <v>85</v>
      </c>
      <c r="M163" s="4" t="s">
        <v>129</v>
      </c>
      <c r="N163" s="4" t="s">
        <v>86</v>
      </c>
      <c r="O163" s="4" t="s">
        <v>54</v>
      </c>
      <c r="P163" s="4" t="s">
        <v>87</v>
      </c>
      <c r="Q163" s="10" t="s">
        <v>88</v>
      </c>
      <c r="R163" s="5" t="s">
        <v>126</v>
      </c>
      <c r="S163" s="5" t="s">
        <v>344</v>
      </c>
    </row>
    <row r="164" spans="1:20" ht="105" x14ac:dyDescent="0.25">
      <c r="A164" s="16">
        <v>2018</v>
      </c>
      <c r="B164" s="5" t="s">
        <v>125</v>
      </c>
      <c r="C164" s="5" t="s">
        <v>126</v>
      </c>
      <c r="D164" s="5" t="s">
        <v>90</v>
      </c>
      <c r="E164" s="9" t="s">
        <v>91</v>
      </c>
      <c r="F164" s="9" t="s">
        <v>58</v>
      </c>
      <c r="G164" s="9" t="s">
        <v>92</v>
      </c>
      <c r="H164" s="9" t="s">
        <v>93</v>
      </c>
      <c r="I164" s="4" t="s">
        <v>83</v>
      </c>
      <c r="J164" s="4" t="s">
        <v>84</v>
      </c>
      <c r="K164" s="4" t="s">
        <v>97</v>
      </c>
      <c r="L164" s="4" t="s">
        <v>131</v>
      </c>
      <c r="M164" s="4" t="s">
        <v>129</v>
      </c>
      <c r="N164" s="4" t="s">
        <v>94</v>
      </c>
      <c r="O164" s="4" t="s">
        <v>54</v>
      </c>
      <c r="P164" s="4" t="s">
        <v>95</v>
      </c>
      <c r="Q164" s="10" t="s">
        <v>96</v>
      </c>
      <c r="R164" s="5" t="s">
        <v>126</v>
      </c>
      <c r="S164" s="5" t="s">
        <v>344</v>
      </c>
    </row>
  </sheetData>
  <mergeCells count="7">
    <mergeCell ref="A6:T6"/>
    <mergeCell ref="A2:C2"/>
    <mergeCell ref="D2:F2"/>
    <mergeCell ref="G2:I2"/>
    <mergeCell ref="A3:C3"/>
    <mergeCell ref="D3:F3"/>
    <mergeCell ref="G3:I3"/>
  </mergeCells>
  <dataValidations count="3">
    <dataValidation type="list" allowBlank="1" showErrorMessage="1" sqref="O14:O194">
      <formula1>Hidden_114</formula1>
    </dataValidation>
    <dataValidation type="list" allowBlank="1" showErrorMessage="1" sqref="O13 O8:O10">
      <formula1>Hidden_115</formula1>
    </dataValidation>
    <dataValidation type="list" allowBlank="1" showInputMessage="1" showErrorMessage="1" sqref="O11:O12">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2018-04-10T22:13:58Z</dcterms:created>
  <dcterms:modified xsi:type="dcterms:W3CDTF">2019-02-01T10:08:23Z</dcterms:modified>
</cp:coreProperties>
</file>